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4230" yWindow="-15" windowWidth="17790" windowHeight="15195"/>
  </bookViews>
  <sheets>
    <sheet name="Řízení ke jmenování profesorem" sheetId="1" r:id="rId1"/>
    <sheet name="Seznam zkratek VVŠ" sheetId="2" r:id="rId2"/>
    <sheet name="Termíny jmenování" sheetId="3" r:id="rId3"/>
  </sheets>
  <definedNames>
    <definedName name="_xlnm._FilterDatabase" localSheetId="0" hidden="1">'Řízení ke jmenování profesorem'!$A$1:$J$2991</definedName>
    <definedName name="_xlnm.Extract" localSheetId="0">'Řízení ke jmenování profesorem'!#REF!</definedName>
    <definedName name="_xlnm.Criteria" localSheetId="0">'Řízení ke jmenování profesorem'!#REF!</definedName>
  </definedNames>
  <calcPr calcId="152511"/>
</workbook>
</file>

<file path=xl/calcChain.xml><?xml version="1.0" encoding="utf-8"?>
<calcChain xmlns="http://schemas.openxmlformats.org/spreadsheetml/2006/main">
  <c r="G46" i="3" l="1"/>
  <c r="D46" i="3"/>
  <c r="B46" i="3"/>
</calcChain>
</file>

<file path=xl/sharedStrings.xml><?xml version="1.0" encoding="utf-8"?>
<sst xmlns="http://schemas.openxmlformats.org/spreadsheetml/2006/main" count="21091" uniqueCount="3918">
  <si>
    <t>Příjmení</t>
  </si>
  <si>
    <t>Jméno</t>
  </si>
  <si>
    <t>Fakulta</t>
  </si>
  <si>
    <t>Akademie múzických umění v Praze</t>
  </si>
  <si>
    <t>Akademie výtvarných umění v Praze</t>
  </si>
  <si>
    <t>České vysoké učení technické v Praze</t>
  </si>
  <si>
    <t>Česká zemědělská univerzita v Praze</t>
  </si>
  <si>
    <t>Janáčkova akademie múzických umění v Brně</t>
  </si>
  <si>
    <t>Jihočeská univerzita v Českých Budějovicích</t>
  </si>
  <si>
    <t>MU</t>
  </si>
  <si>
    <t>Masarykova univerzita</t>
  </si>
  <si>
    <t>Mendelova univerzita v Brně</t>
  </si>
  <si>
    <t>Ostravská univerzita v Ostravě</t>
  </si>
  <si>
    <t>Slezská univerzita v Opavě</t>
  </si>
  <si>
    <t>Technická univerzita v Liberci</t>
  </si>
  <si>
    <t>Univerzita Pardubice</t>
  </si>
  <si>
    <t>Univerzita Jana Evangelisty Purkyně v Ústí nad Labem</t>
  </si>
  <si>
    <t>Univerzita Karlova v Praze</t>
  </si>
  <si>
    <t>Univerzita Palackého v Olomouci</t>
  </si>
  <si>
    <t>Veterinární a farmaceutická univerzita Brno</t>
  </si>
  <si>
    <t>Vysoká škola ekonomická v Praze</t>
  </si>
  <si>
    <t>Vysoká škola chemicko-technologická v Praze</t>
  </si>
  <si>
    <t>VŠUP v Praze</t>
  </si>
  <si>
    <t>Západočeská univerzita v Plzni</t>
  </si>
  <si>
    <t>Ladislav</t>
  </si>
  <si>
    <t>Fakulta sociálních studií</t>
  </si>
  <si>
    <t>Politologie</t>
  </si>
  <si>
    <t>Výsledek řízení</t>
  </si>
  <si>
    <t>Filozofická fakulta</t>
  </si>
  <si>
    <t>Marek</t>
  </si>
  <si>
    <t>Jan</t>
  </si>
  <si>
    <t>1. lékařská fakulta</t>
  </si>
  <si>
    <t>Vnitřní nemoci</t>
  </si>
  <si>
    <t>Jiří</t>
  </si>
  <si>
    <t>Stanislav</t>
  </si>
  <si>
    <t>Romana</t>
  </si>
  <si>
    <t>Vladimír</t>
  </si>
  <si>
    <t>Germánské jazyky a literatury</t>
  </si>
  <si>
    <t>Organická chemie</t>
  </si>
  <si>
    <t>Analytická chemie</t>
  </si>
  <si>
    <t>Eva</t>
  </si>
  <si>
    <t>Dopravní fakulta Jana Pernera</t>
  </si>
  <si>
    <t>Petr</t>
  </si>
  <si>
    <t>Hanuš</t>
  </si>
  <si>
    <t>Oto</t>
  </si>
  <si>
    <t>Zemědělská fakulta</t>
  </si>
  <si>
    <t>Tomáš</t>
  </si>
  <si>
    <t>Přírodovědecká fakulta</t>
  </si>
  <si>
    <t>Molekulární a buněčná biologie a genetika</t>
  </si>
  <si>
    <t>Zoohygiena a prevence chorob hospodářských zvířat</t>
  </si>
  <si>
    <t>Fakulta rybářství a ochrany vod</t>
  </si>
  <si>
    <t>Rybářství</t>
  </si>
  <si>
    <t>Jaroslav</t>
  </si>
  <si>
    <t>Miroslav</t>
  </si>
  <si>
    <t>Ekologie</t>
  </si>
  <si>
    <t>Fakulta agrobiologie, potravinových a přírodních zdrojů</t>
  </si>
  <si>
    <t>doc. Dr. Ing.</t>
  </si>
  <si>
    <t>Provozně ekonomická fakulta</t>
  </si>
  <si>
    <t>Management</t>
  </si>
  <si>
    <t>Ivana</t>
  </si>
  <si>
    <t>Odvětvová ekonomika a management</t>
  </si>
  <si>
    <t>Fakulta lesnická a dřevařská</t>
  </si>
  <si>
    <t>Ochrana lesů a myslivost</t>
  </si>
  <si>
    <t>Fakulta financí a účetnictví</t>
  </si>
  <si>
    <t>Účetnictví a finanční řízení</t>
  </si>
  <si>
    <t>Alena</t>
  </si>
  <si>
    <t>Informatika</t>
  </si>
  <si>
    <t>Pedagogická fakulta</t>
  </si>
  <si>
    <t>Lékařská fakulta</t>
  </si>
  <si>
    <t>Chirurgie</t>
  </si>
  <si>
    <t>Ján</t>
  </si>
  <si>
    <t>Pedagogika</t>
  </si>
  <si>
    <t>Aplikovaná fyzika</t>
  </si>
  <si>
    <t>David</t>
  </si>
  <si>
    <t>Neurologie</t>
  </si>
  <si>
    <t>Fakulta chemické technologie</t>
  </si>
  <si>
    <t>Richard</t>
  </si>
  <si>
    <t>Michal</t>
  </si>
  <si>
    <t>František</t>
  </si>
  <si>
    <t>Martin</t>
  </si>
  <si>
    <t>Pavel</t>
  </si>
  <si>
    <t>Fakulta chemicko-inženýrská</t>
  </si>
  <si>
    <t>Fyzikální chemie</t>
  </si>
  <si>
    <t>3. lékařská fakulta</t>
  </si>
  <si>
    <t>Ekonomika a management</t>
  </si>
  <si>
    <t>Tatiana</t>
  </si>
  <si>
    <t>Ludmila</t>
  </si>
  <si>
    <t>doc. Mgr.</t>
  </si>
  <si>
    <t>Hudební a taneční fakulta</t>
  </si>
  <si>
    <t xml:space="preserve">Roman </t>
  </si>
  <si>
    <t>Hudební umění - teorie a dějiny hudby</t>
  </si>
  <si>
    <t>Jana</t>
  </si>
  <si>
    <t>doc. PhDr.</t>
  </si>
  <si>
    <t>Divadelní fakulta</t>
  </si>
  <si>
    <t>Stanislava</t>
  </si>
  <si>
    <t>Filmová a televizní fakulta</t>
  </si>
  <si>
    <t>doc.</t>
  </si>
  <si>
    <t>doc. Ing.</t>
  </si>
  <si>
    <t>Historie se zaměřením na české a československé dějiny</t>
  </si>
  <si>
    <t>Aplikovaná matematika</t>
  </si>
  <si>
    <t>Zdeněk</t>
  </si>
  <si>
    <t>Výtvarná tvorba</t>
  </si>
  <si>
    <t>Agronomická fakulta</t>
  </si>
  <si>
    <t>Molekulární biologie a genetika</t>
  </si>
  <si>
    <t>Roman</t>
  </si>
  <si>
    <t>Fakulta metalurgie a materiálového inženýrství</t>
  </si>
  <si>
    <t>Materiálové vědy a inženýrství</t>
  </si>
  <si>
    <t>Jozef</t>
  </si>
  <si>
    <t>Fakulta stavební</t>
  </si>
  <si>
    <t>Emil</t>
  </si>
  <si>
    <t>Fakulta strojní</t>
  </si>
  <si>
    <t>Aplikovaná mechanika</t>
  </si>
  <si>
    <t>Fakulta jaderná a fyzikálně inženýrská</t>
  </si>
  <si>
    <t>Ivo</t>
  </si>
  <si>
    <t>Karel</t>
  </si>
  <si>
    <t>Filozoficko-přírodovědecká fakulta v Opavě</t>
  </si>
  <si>
    <t>Fakulta elektrotechnická</t>
  </si>
  <si>
    <t>Konstrukce a dopravní stavby</t>
  </si>
  <si>
    <t>Rudolf</t>
  </si>
  <si>
    <t>Friedo</t>
  </si>
  <si>
    <t>Mojmír</t>
  </si>
  <si>
    <t>Vratislav</t>
  </si>
  <si>
    <t>Teoretická fyzika a astrofyzika</t>
  </si>
  <si>
    <t>Matematicko-fyzikální fakulta</t>
  </si>
  <si>
    <t>Světové dějiny a obecné dějiny</t>
  </si>
  <si>
    <t>Lingvistika konkrétních jazyků - srovnávací slovanská jazykověda</t>
  </si>
  <si>
    <t>Radomír</t>
  </si>
  <si>
    <t>Evagelická teologické fakutla</t>
  </si>
  <si>
    <t>Evangelická teologie</t>
  </si>
  <si>
    <t>Ivan</t>
  </si>
  <si>
    <t>Fakulta bezpečnostního inženýrství</t>
  </si>
  <si>
    <t>Bezpečnost a požární ochrana</t>
  </si>
  <si>
    <t>doc. Ing. Ph.D.</t>
  </si>
  <si>
    <t>Olga</t>
  </si>
  <si>
    <t>Bohumil</t>
  </si>
  <si>
    <t>Hana</t>
  </si>
  <si>
    <t>Teorie a dějiny literatur zemí Asie a Afriky</t>
  </si>
  <si>
    <t>Lékařská informatika</t>
  </si>
  <si>
    <t>Psychiatrie</t>
  </si>
  <si>
    <t>Moderní hospodářské a sociální dějiny</t>
  </si>
  <si>
    <t>Daniel</t>
  </si>
  <si>
    <t>Evžen</t>
  </si>
  <si>
    <t>Lékařská chemie a biochemie</t>
  </si>
  <si>
    <t>Lékařská fakulta v Hradci Králové</t>
  </si>
  <si>
    <t>Josef</t>
  </si>
  <si>
    <t>Aleš</t>
  </si>
  <si>
    <t>Teologie</t>
  </si>
  <si>
    <t>Věra</t>
  </si>
  <si>
    <t>Radioelektronika</t>
  </si>
  <si>
    <t>Dějiny lékařství</t>
  </si>
  <si>
    <t>Zahradnická fakulta</t>
  </si>
  <si>
    <t>Zahradnictví</t>
  </si>
  <si>
    <t>Kamil</t>
  </si>
  <si>
    <t>Radiologie</t>
  </si>
  <si>
    <t>Elektronika a sdělovací technika</t>
  </si>
  <si>
    <t>doc. Mgr. A.</t>
  </si>
  <si>
    <t>Fakulta výtvarných umění</t>
  </si>
  <si>
    <t>Fakulta informatiky</t>
  </si>
  <si>
    <t>Teologická fakulta</t>
  </si>
  <si>
    <t>Etnologie</t>
  </si>
  <si>
    <t>Konstrukční a procesní inženýrství</t>
  </si>
  <si>
    <t>Elektronika a lékařská technika</t>
  </si>
  <si>
    <t>Eliška</t>
  </si>
  <si>
    <t>Čestmír</t>
  </si>
  <si>
    <t>doc. MgA.</t>
  </si>
  <si>
    <t>Anglický jazyk</t>
  </si>
  <si>
    <t>Fakulta veterinární hygieny a ekologie</t>
  </si>
  <si>
    <t>Veterinární ekologie a choroby volně žijících zvířat</t>
  </si>
  <si>
    <t>Fakulta elektrotechniky a informatiky</t>
  </si>
  <si>
    <t>Fakulta technologická</t>
  </si>
  <si>
    <t>Technologie makromolekulárních látek</t>
  </si>
  <si>
    <t>Fakulta potravinářské a biochemické technologie</t>
  </si>
  <si>
    <t>Renata</t>
  </si>
  <si>
    <t>Lesnická a dřevařská fakulta</t>
  </si>
  <si>
    <t>doc. Ing. arch.</t>
  </si>
  <si>
    <t>Architektura a stavitelství</t>
  </si>
  <si>
    <t>Strojírenská technologie</t>
  </si>
  <si>
    <t>Ondřej</t>
  </si>
  <si>
    <t>Fakulta humanitních studií</t>
  </si>
  <si>
    <t>Sociální a kulturní antropologie</t>
  </si>
  <si>
    <t>Miloslav</t>
  </si>
  <si>
    <t>Robert</t>
  </si>
  <si>
    <t>Fakulta sociálních věd</t>
  </si>
  <si>
    <t>Mezinárodní teritoriální studia</t>
  </si>
  <si>
    <t>Technická fakulta</t>
  </si>
  <si>
    <t>Technika a mechanizace zemědělství</t>
  </si>
  <si>
    <t>Lékařská farmakologie</t>
  </si>
  <si>
    <t>Štepán</t>
  </si>
  <si>
    <t>Ekonomické teorie</t>
  </si>
  <si>
    <t>Bořivoj</t>
  </si>
  <si>
    <t>Fakulta mechatroniky, informatiky a mezioborových studií</t>
  </si>
  <si>
    <t>Aplikované vědy v inženýrství</t>
  </si>
  <si>
    <t>Mezinárodní obchod</t>
  </si>
  <si>
    <t>Martina</t>
  </si>
  <si>
    <t>Lékařská fyziologie a patologická fyziologie</t>
  </si>
  <si>
    <t>Radovan</t>
  </si>
  <si>
    <t>Katarína</t>
  </si>
  <si>
    <t>Zdravotně sociální fakulta</t>
  </si>
  <si>
    <t>Ošetřovatelství</t>
  </si>
  <si>
    <t>Právnická fakulta</t>
  </si>
  <si>
    <t>Evropské právo</t>
  </si>
  <si>
    <t>Ochrana lesa a myslivost</t>
  </si>
  <si>
    <t>Otakar</t>
  </si>
  <si>
    <t>Sociální psychologie</t>
  </si>
  <si>
    <t>Andrea</t>
  </si>
  <si>
    <t>Peter</t>
  </si>
  <si>
    <t>Klinická psychologie</t>
  </si>
  <si>
    <t>Rostislav</t>
  </si>
  <si>
    <t>Fakulta dopravní</t>
  </si>
  <si>
    <t>Dopravní systémy a technika</t>
  </si>
  <si>
    <t>Inženýrská informatika v dopravě a spojích</t>
  </si>
  <si>
    <t>Fakulta architektury</t>
  </si>
  <si>
    <t>Dějiny architektury a ochrana památek</t>
  </si>
  <si>
    <t>Irena</t>
  </si>
  <si>
    <t>Mikuláš</t>
  </si>
  <si>
    <t>doc. akad. arch.</t>
  </si>
  <si>
    <t>Zbyšek</t>
  </si>
  <si>
    <t>Teorie stavebních konstrukcí a materiálů</t>
  </si>
  <si>
    <t>Právní dějiny</t>
  </si>
  <si>
    <t>MENDELU</t>
  </si>
  <si>
    <t>Igor</t>
  </si>
  <si>
    <t>Trestní právo</t>
  </si>
  <si>
    <t>Mohamed</t>
  </si>
  <si>
    <t>Daniela</t>
  </si>
  <si>
    <t>Aplikovaná zoologie</t>
  </si>
  <si>
    <t>Zemědělská mikrobiologie</t>
  </si>
  <si>
    <t>AMU</t>
  </si>
  <si>
    <t>AVU</t>
  </si>
  <si>
    <t>ČZU</t>
  </si>
  <si>
    <t>ČVUT</t>
  </si>
  <si>
    <t>JAMU</t>
  </si>
  <si>
    <t>JU</t>
  </si>
  <si>
    <t>OU</t>
  </si>
  <si>
    <t>SU</t>
  </si>
  <si>
    <t>TUL</t>
  </si>
  <si>
    <t>UHK</t>
  </si>
  <si>
    <t>Univerzita Hradec Králové</t>
  </si>
  <si>
    <t>UJEP</t>
  </si>
  <si>
    <t>UK</t>
  </si>
  <si>
    <t>UP</t>
  </si>
  <si>
    <t>UPa</t>
  </si>
  <si>
    <t xml:space="preserve">UTB </t>
  </si>
  <si>
    <t>VFU Brno, popř. VFU</t>
  </si>
  <si>
    <t>VŠB-TUO</t>
  </si>
  <si>
    <t>VŠE</t>
  </si>
  <si>
    <t>VŠCHT Praha</t>
  </si>
  <si>
    <t>Vysoká škola uměleckoprůmyslová v Praze</t>
  </si>
  <si>
    <t>VUT</t>
  </si>
  <si>
    <t>ZČU</t>
  </si>
  <si>
    <t xml:space="preserve">JU </t>
  </si>
  <si>
    <t>UTB</t>
  </si>
  <si>
    <t>Zkratka dle statutu VŠ</t>
  </si>
  <si>
    <t>Hygiena a epidemiologie</t>
  </si>
  <si>
    <t>Fakulta filozofická</t>
  </si>
  <si>
    <t>Fyzická geografie</t>
  </si>
  <si>
    <t>Geologické vědy</t>
  </si>
  <si>
    <t>Historie - obecné dějiny</t>
  </si>
  <si>
    <t>Mikrobiologie</t>
  </si>
  <si>
    <t>doc. RNDr. Ph.D.</t>
  </si>
  <si>
    <t>Zoologie</t>
  </si>
  <si>
    <t>Manuela</t>
  </si>
  <si>
    <t>Václav</t>
  </si>
  <si>
    <t xml:space="preserve">UK </t>
  </si>
  <si>
    <t>Environmentální vědy</t>
  </si>
  <si>
    <t>Botanika</t>
  </si>
  <si>
    <t>Fakulta tělesné výchovy a sportu</t>
  </si>
  <si>
    <t>Biomechanika</t>
  </si>
  <si>
    <t>Lucie</t>
  </si>
  <si>
    <t>Tvorba a ochrana krajiny</t>
  </si>
  <si>
    <t>Svatopluk</t>
  </si>
  <si>
    <t>doc. akad. mal.</t>
  </si>
  <si>
    <t>Viliam</t>
  </si>
  <si>
    <t>Geodézie a kartografie</t>
  </si>
  <si>
    <t>Rupert</t>
  </si>
  <si>
    <t>Otorinolaryngologie</t>
  </si>
  <si>
    <t xml:space="preserve">VUT </t>
  </si>
  <si>
    <t>Fakulta elekrotechniky a komunikačních technologií</t>
  </si>
  <si>
    <t>Teoretická elektrotechnika</t>
  </si>
  <si>
    <t xml:space="preserve">doc. Mgr. Dr. </t>
  </si>
  <si>
    <t>Vodní hospodářství a vodní stavby</t>
  </si>
  <si>
    <t>Technická kybernetika</t>
  </si>
  <si>
    <t>Pozemní stavby</t>
  </si>
  <si>
    <t>Lubor</t>
  </si>
  <si>
    <t>Luděk</t>
  </si>
  <si>
    <t>Zpracování zemědělských produktů</t>
  </si>
  <si>
    <t>Agrochemie a výživa rostlin</t>
  </si>
  <si>
    <t>Obecná a speciální produkce rostlinná</t>
  </si>
  <si>
    <t>Sociální práce</t>
  </si>
  <si>
    <t xml:space="preserve">Tomáš </t>
  </si>
  <si>
    <t>Milan</t>
  </si>
  <si>
    <t>Dendrologie a šlechtění lesních dřevin</t>
  </si>
  <si>
    <t>Dmitry V.</t>
  </si>
  <si>
    <t>Lékařská fakulta v Plzni</t>
  </si>
  <si>
    <t>Patologie</t>
  </si>
  <si>
    <t>Sociologie</t>
  </si>
  <si>
    <t xml:space="preserve"> Fakulta mezinárodních vztahů</t>
  </si>
  <si>
    <t>Architektura</t>
  </si>
  <si>
    <t>Margita</t>
  </si>
  <si>
    <t>Dramatická umění</t>
  </si>
  <si>
    <t xml:space="preserve">JAMU </t>
  </si>
  <si>
    <t>Tatjana</t>
  </si>
  <si>
    <t>Fytologie lesa</t>
  </si>
  <si>
    <t>Biochemie</t>
  </si>
  <si>
    <t>Marie</t>
  </si>
  <si>
    <t>Filozofie</t>
  </si>
  <si>
    <t>Zuzana</t>
  </si>
  <si>
    <t>Lékařská imunologie</t>
  </si>
  <si>
    <t>Marián</t>
  </si>
  <si>
    <t>Petra</t>
  </si>
  <si>
    <t>Dermatovenerologie</t>
  </si>
  <si>
    <t>Fakulta chemická</t>
  </si>
  <si>
    <t>Chemie, technologie a vlastnosti materiálů</t>
  </si>
  <si>
    <t>Chemie a technologie anorganických materiálů</t>
  </si>
  <si>
    <t>Fakulta chemicko-technologická</t>
  </si>
  <si>
    <t>2. lékařská fakulta</t>
  </si>
  <si>
    <t>Jakub</t>
  </si>
  <si>
    <t>Farmaceutická fakulta v Hradci Králové</t>
  </si>
  <si>
    <t>Humánní a veterinární farmakologie</t>
  </si>
  <si>
    <t>Dějiny umění</t>
  </si>
  <si>
    <t>Lékařská biologie</t>
  </si>
  <si>
    <t>Vojtěch</t>
  </si>
  <si>
    <t>Aplikovaná geologie</t>
  </si>
  <si>
    <t>Anatomie a fyziologie rostlin</t>
  </si>
  <si>
    <t>Hygiena, preventivní lékařství a epidemiologie</t>
  </si>
  <si>
    <t>Vít</t>
  </si>
  <si>
    <t>Onkologie</t>
  </si>
  <si>
    <t>Fakulta managementu a ekonomiky</t>
  </si>
  <si>
    <t>Management a ekonomika podniku</t>
  </si>
  <si>
    <t>Fakulta textilní</t>
  </si>
  <si>
    <t>Textilní technika a materiálové inženýrství</t>
  </si>
  <si>
    <t>Finance</t>
  </si>
  <si>
    <t>Ingrid</t>
  </si>
  <si>
    <t>Zahradní a krajinářská architektura</t>
  </si>
  <si>
    <t>Strojní inženýrství</t>
  </si>
  <si>
    <t>Edgar</t>
  </si>
  <si>
    <t>Sergej</t>
  </si>
  <si>
    <t>ADAMČÍK</t>
  </si>
  <si>
    <t>doc. RSDr. CSc.</t>
  </si>
  <si>
    <t>ADÁMEK</t>
  </si>
  <si>
    <t>Walter</t>
  </si>
  <si>
    <t>doc. Ing. CSc.</t>
  </si>
  <si>
    <t>AMBROŽ</t>
  </si>
  <si>
    <t>Oldřich</t>
  </si>
  <si>
    <t>BAČOVÁ</t>
  </si>
  <si>
    <t>Viera</t>
  </si>
  <si>
    <t>doc. PhDr. DrSc.</t>
  </si>
  <si>
    <t>BAHÝL</t>
  </si>
  <si>
    <t>doc. RNDr. CSc.</t>
  </si>
  <si>
    <t>BAJÁNEK</t>
  </si>
  <si>
    <t>doc. PhDr. CSc. Ph.D.</t>
  </si>
  <si>
    <t>BAKALA</t>
  </si>
  <si>
    <t>doc. PhDr. CSc.</t>
  </si>
  <si>
    <t>BALKO</t>
  </si>
  <si>
    <t>doc. JUDr. Ph.D.</t>
  </si>
  <si>
    <t>BARTOŠEK</t>
  </si>
  <si>
    <t>BARTES</t>
  </si>
  <si>
    <t>doc. Ing. Dr. MBA</t>
  </si>
  <si>
    <t>BEDNÁŘ</t>
  </si>
  <si>
    <t>doc. Ing. arch. CSc.</t>
  </si>
  <si>
    <t>BENEŠ</t>
  </si>
  <si>
    <t>Libor</t>
  </si>
  <si>
    <t>doc. Mgr. Dr.</t>
  </si>
  <si>
    <t>BERAN</t>
  </si>
  <si>
    <t>doc. Ing. DrSc.</t>
  </si>
  <si>
    <t>BERGER</t>
  </si>
  <si>
    <t>BEZÁKOVÁ</t>
  </si>
  <si>
    <t>Želmíra</t>
  </si>
  <si>
    <t>BLÁHA</t>
  </si>
  <si>
    <t>BOUSEK</t>
  </si>
  <si>
    <t>BROUČEK</t>
  </si>
  <si>
    <t>BROUL</t>
  </si>
  <si>
    <t>BROŽ</t>
  </si>
  <si>
    <t>BRZEZINA</t>
  </si>
  <si>
    <t>BUREŠ</t>
  </si>
  <si>
    <t>Jarolím</t>
  </si>
  <si>
    <t>doc. RNDr. DrSc.</t>
  </si>
  <si>
    <t>BUREŠOVÁ</t>
  </si>
  <si>
    <t>CAHLÍK</t>
  </si>
  <si>
    <t>ČASTORÁL</t>
  </si>
  <si>
    <t>doc. Ing. Dr.Sc.</t>
  </si>
  <si>
    <t>ČERNÝ</t>
  </si>
  <si>
    <t>doc. MUDr. CSc.</t>
  </si>
  <si>
    <t>DASTYCH</t>
  </si>
  <si>
    <t>doc. MUDr. CSc. MBA</t>
  </si>
  <si>
    <t>DIDI</t>
  </si>
  <si>
    <t>doc. PaedDr. Mgr. art.</t>
  </si>
  <si>
    <t>DITMAR</t>
  </si>
  <si>
    <t>DOUBRAVOVÁ</t>
  </si>
  <si>
    <t>Jarmila</t>
  </si>
  <si>
    <t>DOUPAL</t>
  </si>
  <si>
    <t>DROPPA</t>
  </si>
  <si>
    <t>doc. Ing. Mgr. Ph.D.</t>
  </si>
  <si>
    <t>DROZEN</t>
  </si>
  <si>
    <t>DURČÁKOVÁ</t>
  </si>
  <si>
    <t>Jaroslava</t>
  </si>
  <si>
    <t>DÜSEROVÁ</t>
  </si>
  <si>
    <t>EICHLER</t>
  </si>
  <si>
    <t>FOJTÍK</t>
  </si>
  <si>
    <t xml:space="preserve">Anton </t>
  </si>
  <si>
    <t>GAJTANSKA</t>
  </si>
  <si>
    <t>Milada</t>
  </si>
  <si>
    <t>GONĚC</t>
  </si>
  <si>
    <t>GRUBLOVÁ</t>
  </si>
  <si>
    <t>doc. RNDr.</t>
  </si>
  <si>
    <t>HÁJEK</t>
  </si>
  <si>
    <t>Vítězslav</t>
  </si>
  <si>
    <t>HALOUZKA</t>
  </si>
  <si>
    <t>doc. MVDr. DrSc.</t>
  </si>
  <si>
    <t>HAMERNÍKOVÁ</t>
  </si>
  <si>
    <t>Bojka</t>
  </si>
  <si>
    <t>HAMMER</t>
  </si>
  <si>
    <t>Miloš</t>
  </si>
  <si>
    <t>HANZLÍK</t>
  </si>
  <si>
    <t>doc. PhDr. RSDr. CSc.</t>
  </si>
  <si>
    <t>HARTVICH</t>
  </si>
  <si>
    <t>HAVLAN</t>
  </si>
  <si>
    <t>doc. JUDr. CSc.</t>
  </si>
  <si>
    <t>HAVLICA</t>
  </si>
  <si>
    <t>Jaromír</t>
  </si>
  <si>
    <t>HEJNÁK</t>
  </si>
  <si>
    <t>HELEBRANT</t>
  </si>
  <si>
    <t>HELÍSEK</t>
  </si>
  <si>
    <t>HELLER</t>
  </si>
  <si>
    <t>HENDL</t>
  </si>
  <si>
    <t>HESKOVÁ</t>
  </si>
  <si>
    <t>HIRSCHOVÁ</t>
  </si>
  <si>
    <t>HLAVÍNEK</t>
  </si>
  <si>
    <t>HOLOUBEK</t>
  </si>
  <si>
    <t>HOLZBACHOVÁ</t>
  </si>
  <si>
    <t>HORÁČEK</t>
  </si>
  <si>
    <t>HOŠEK</t>
  </si>
  <si>
    <t>HUMÁR</t>
  </si>
  <si>
    <t>Anton</t>
  </si>
  <si>
    <t>HURTA</t>
  </si>
  <si>
    <t>CHALUPA</t>
  </si>
  <si>
    <t>CHARVÁT</t>
  </si>
  <si>
    <t>CHRÁSKA</t>
  </si>
  <si>
    <t>doc. PhDr. Ph.D.</t>
  </si>
  <si>
    <t>pedagogika</t>
  </si>
  <si>
    <t>JAKOB</t>
  </si>
  <si>
    <t>JAVŮREK</t>
  </si>
  <si>
    <t>JELEN</t>
  </si>
  <si>
    <t>JELÍNEK</t>
  </si>
  <si>
    <t>JEŽEK</t>
  </si>
  <si>
    <t>JIRKŮ</t>
  </si>
  <si>
    <t xml:space="preserve">JIROUŠKOVÁ-LUHANOVÁ   </t>
  </si>
  <si>
    <t>Svatava</t>
  </si>
  <si>
    <t>KADLEC</t>
  </si>
  <si>
    <t>KÁLAL</t>
  </si>
  <si>
    <t xml:space="preserve">doc. MUDr. PaedDr. CSc. </t>
  </si>
  <si>
    <t>KALNICKÁ</t>
  </si>
  <si>
    <t>Zdeňka</t>
  </si>
  <si>
    <t>KAMEŠ</t>
  </si>
  <si>
    <t>KARAMAZOV</t>
  </si>
  <si>
    <t>Simeon</t>
  </si>
  <si>
    <t>doc. Ing. Dr.</t>
  </si>
  <si>
    <t>KAVALEC</t>
  </si>
  <si>
    <t>KAVIČKA</t>
  </si>
  <si>
    <t>Antonín</t>
  </si>
  <si>
    <t>doc. Ing. PhD.</t>
  </si>
  <si>
    <t>KELEMENOVÁ</t>
  </si>
  <si>
    <t>Alice</t>
  </si>
  <si>
    <t>KESNER</t>
  </si>
  <si>
    <t>KINDL</t>
  </si>
  <si>
    <t>doc. JUDr.</t>
  </si>
  <si>
    <t>KIZEK</t>
  </si>
  <si>
    <t>René</t>
  </si>
  <si>
    <t>KLABUSAY</t>
  </si>
  <si>
    <t>doc. MUDr. Ph.D.</t>
  </si>
  <si>
    <t>KLČ</t>
  </si>
  <si>
    <t>Pavol</t>
  </si>
  <si>
    <t>KLIMEŠ</t>
  </si>
  <si>
    <t>Cyril</t>
  </si>
  <si>
    <t>speciální produkce rostlinná</t>
  </si>
  <si>
    <t>KODRÍK</t>
  </si>
  <si>
    <t>Dalibor</t>
  </si>
  <si>
    <t>KOCHOL</t>
  </si>
  <si>
    <t>KONEČNÁ</t>
  </si>
  <si>
    <t>KOPAL</t>
  </si>
  <si>
    <t>KOPECKÝ</t>
  </si>
  <si>
    <t>Otto</t>
  </si>
  <si>
    <t>KOREIS</t>
  </si>
  <si>
    <t xml:space="preserve">UPa  </t>
  </si>
  <si>
    <t>KOTAS</t>
  </si>
  <si>
    <t>Patrik</t>
  </si>
  <si>
    <t>doc. Ing. Arch.</t>
  </si>
  <si>
    <t>KOTÝNKOVÁ</t>
  </si>
  <si>
    <t>Magdalena</t>
  </si>
  <si>
    <t>KOUTNÍK</t>
  </si>
  <si>
    <t>KRAJÍC</t>
  </si>
  <si>
    <t>KRÁĹ</t>
  </si>
  <si>
    <t>KROUPA</t>
  </si>
  <si>
    <t>KUČERA</t>
  </si>
  <si>
    <t>KUDRNA</t>
  </si>
  <si>
    <t>KUZMIŠIN</t>
  </si>
  <si>
    <t>LANGEROVÁ</t>
  </si>
  <si>
    <t>LAŠOVÁ</t>
  </si>
  <si>
    <t>Václava</t>
  </si>
  <si>
    <t>LAZAR</t>
  </si>
  <si>
    <t>LÁZNÍČKOVÁ</t>
  </si>
  <si>
    <t>LEDNICKÝ</t>
  </si>
  <si>
    <t>LEŠETICKÝ</t>
  </si>
  <si>
    <t>LINDT</t>
  </si>
  <si>
    <t>Jan Tomáš</t>
  </si>
  <si>
    <t>LIŠKA</t>
  </si>
  <si>
    <t>LOKŠOVÁ</t>
  </si>
  <si>
    <t>doc. PaedDr. CSc.</t>
  </si>
  <si>
    <t>LONGAUER</t>
  </si>
  <si>
    <t>LUŽNÝ</t>
  </si>
  <si>
    <t>Dušan</t>
  </si>
  <si>
    <t>doc. PhDr. Dr.</t>
  </si>
  <si>
    <t xml:space="preserve">MU </t>
  </si>
  <si>
    <t xml:space="preserve">MAČALA </t>
  </si>
  <si>
    <t>MACHÁČ</t>
  </si>
  <si>
    <t>MACHÁČEK</t>
  </si>
  <si>
    <t>MALURA</t>
  </si>
  <si>
    <t>MARENČÁKOVÁ</t>
  </si>
  <si>
    <t>MARTÍNEK</t>
  </si>
  <si>
    <t>MATHÉ</t>
  </si>
  <si>
    <t>MATOLÍN</t>
  </si>
  <si>
    <t>MAŤHA</t>
  </si>
  <si>
    <t>ochrana rostlin</t>
  </si>
  <si>
    <t>MAZÁK</t>
  </si>
  <si>
    <t>prof. JUDr. Ph.D.</t>
  </si>
  <si>
    <t>MAZŮREK</t>
  </si>
  <si>
    <t>doc. PaedDr.</t>
  </si>
  <si>
    <t>MILICHOVSKÝ</t>
  </si>
  <si>
    <t>MEDŇANSKÁ</t>
  </si>
  <si>
    <t>doc. Mgr. art. Ph.D.</t>
  </si>
  <si>
    <t>MENDEL</t>
  </si>
  <si>
    <t>MÜHLPACHR</t>
  </si>
  <si>
    <t>doc. PhDr. Mgr. Ph.D.</t>
  </si>
  <si>
    <t>NÁDVORNÍK</t>
  </si>
  <si>
    <t>NIDERLE</t>
  </si>
  <si>
    <t>NOVÁK</t>
  </si>
  <si>
    <t>Mirko</t>
  </si>
  <si>
    <t>doc. MVDr. CSc.</t>
  </si>
  <si>
    <t>doc. Ing. RNDr. DrSc.</t>
  </si>
  <si>
    <t>NOVOSAD</t>
  </si>
  <si>
    <t>NOVOTNÁ</t>
  </si>
  <si>
    <t>NOVOTNÝ</t>
  </si>
  <si>
    <t>doc. Dr. Ing. DrSc.</t>
  </si>
  <si>
    <t>OSTROVSKÝ</t>
  </si>
  <si>
    <t>PAČES</t>
  </si>
  <si>
    <t>PASTOR</t>
  </si>
  <si>
    <t>doc. Dr. Ing. CSc.</t>
  </si>
  <si>
    <t>PAŠČENKO</t>
  </si>
  <si>
    <t>PATOČKA</t>
  </si>
  <si>
    <t>PAULÍK</t>
  </si>
  <si>
    <t>PAVELKA</t>
  </si>
  <si>
    <t>teorie literatury</t>
  </si>
  <si>
    <t>PAVLATA</t>
  </si>
  <si>
    <t>Leoš</t>
  </si>
  <si>
    <t>doc. MVDr. Ph.D.</t>
  </si>
  <si>
    <t>PAVLÍK</t>
  </si>
  <si>
    <t>PECEN</t>
  </si>
  <si>
    <t>PELTRÁM</t>
  </si>
  <si>
    <t>PEREGRIN</t>
  </si>
  <si>
    <t>POGRAN</t>
  </si>
  <si>
    <t>Štefan</t>
  </si>
  <si>
    <t>POLIÁN</t>
  </si>
  <si>
    <t>POLIŠENSKÁ</t>
  </si>
  <si>
    <t>POSLEDNÍ</t>
  </si>
  <si>
    <t>POSPÍŠILOVÁ</t>
  </si>
  <si>
    <t>POUROVÁ</t>
  </si>
  <si>
    <t>PŘIBYL</t>
  </si>
  <si>
    <t>PŘIKRYLOVÁ</t>
  </si>
  <si>
    <t>PŠENIČKA</t>
  </si>
  <si>
    <t>doc. Ing. ak.arch. CSc.</t>
  </si>
  <si>
    <t>PŮŽA</t>
  </si>
  <si>
    <t>Bedřich</t>
  </si>
  <si>
    <t>REIFFERS</t>
  </si>
  <si>
    <t>RICHTA</t>
  </si>
  <si>
    <t>ŘEZÁČ</t>
  </si>
  <si>
    <t>SEDLÁČEK</t>
  </si>
  <si>
    <t>SEEBAUER</t>
  </si>
  <si>
    <t>Renate</t>
  </si>
  <si>
    <t>doc. Dr. Mag.</t>
  </si>
  <si>
    <t>SCHINDLER</t>
  </si>
  <si>
    <t>SCHREIBER</t>
  </si>
  <si>
    <t>SKRBEK</t>
  </si>
  <si>
    <t>Břetislav</t>
  </si>
  <si>
    <t>SLAVÍKOVÁ</t>
  </si>
  <si>
    <t>SLYŠKO</t>
  </si>
  <si>
    <t>SOUČEK</t>
  </si>
  <si>
    <t>SPIRIT</t>
  </si>
  <si>
    <t>SPOUSTA</t>
  </si>
  <si>
    <t>SROKOVÁ</t>
  </si>
  <si>
    <t>Iva</t>
  </si>
  <si>
    <t>STEHLÍK</t>
  </si>
  <si>
    <t>STRÁNSKÝ</t>
  </si>
  <si>
    <t>STRAŠKRABA</t>
  </si>
  <si>
    <t>SUSA</t>
  </si>
  <si>
    <t>SVOBODA</t>
  </si>
  <si>
    <t>SYNEK</t>
  </si>
  <si>
    <t>Svatupluk</t>
  </si>
  <si>
    <t>SZENDIUCH</t>
  </si>
  <si>
    <t>ŠAUER</t>
  </si>
  <si>
    <t>ŠIMÁK</t>
  </si>
  <si>
    <t>Boris</t>
  </si>
  <si>
    <t>ŠIMONÍK</t>
  </si>
  <si>
    <t>ŠÍP</t>
  </si>
  <si>
    <t>ŠKARDA</t>
  </si>
  <si>
    <t>ŠKOLOUDÍK</t>
  </si>
  <si>
    <t>neurologie</t>
  </si>
  <si>
    <t>ŠMAHELOVÁ</t>
  </si>
  <si>
    <t>ŠMOLÍK</t>
  </si>
  <si>
    <t>ŠPUNDA</t>
  </si>
  <si>
    <t>ŠTAMPACH</t>
  </si>
  <si>
    <t>Ivan O.</t>
  </si>
  <si>
    <t>doc. ThDr.</t>
  </si>
  <si>
    <t xml:space="preserve">ŠTEFÁNKOVÁ </t>
  </si>
  <si>
    <t>Marta</t>
  </si>
  <si>
    <t>Matematický ústav</t>
  </si>
  <si>
    <t>ŠTENCL</t>
  </si>
  <si>
    <t>ŠTĚRBA</t>
  </si>
  <si>
    <t>TAMÁŠOVÁ</t>
  </si>
  <si>
    <t>Viola</t>
  </si>
  <si>
    <t>TÁNCOŠOVÁ</t>
  </si>
  <si>
    <t>Judita</t>
  </si>
  <si>
    <t>TICHÁ</t>
  </si>
  <si>
    <t>TILINGER</t>
  </si>
  <si>
    <t>TVRDÍKOVÁ</t>
  </si>
  <si>
    <t>Milena</t>
  </si>
  <si>
    <t>URBAN</t>
  </si>
  <si>
    <t>doc. PhDr. Ing. CSc.</t>
  </si>
  <si>
    <t>URBANOVÁ</t>
  </si>
  <si>
    <t>VACH</t>
  </si>
  <si>
    <t>VALOCH</t>
  </si>
  <si>
    <t>VANČATA</t>
  </si>
  <si>
    <t>VAŠÁKOVÁ</t>
  </si>
  <si>
    <t>VENTURA</t>
  </si>
  <si>
    <t>doc. ThDr. Th.D.</t>
  </si>
  <si>
    <t>VERNY</t>
  </si>
  <si>
    <t>Arsene</t>
  </si>
  <si>
    <t>doc. Dr. M.E.S.</t>
  </si>
  <si>
    <t>VESELKA</t>
  </si>
  <si>
    <t>VINAŘ</t>
  </si>
  <si>
    <t>VITURKA</t>
  </si>
  <si>
    <t>VLČEK</t>
  </si>
  <si>
    <t>VOJTOVIČ</t>
  </si>
  <si>
    <t>doc. Mgr. DrSc.</t>
  </si>
  <si>
    <t>VOLEK</t>
  </si>
  <si>
    <t>WOLF</t>
  </si>
  <si>
    <t>ZÁDA</t>
  </si>
  <si>
    <t>doc. Mgr. Ing. CSc.</t>
  </si>
  <si>
    <t>ZELENKA</t>
  </si>
  <si>
    <t>ZELINKA</t>
  </si>
  <si>
    <t>ZEMAN</t>
  </si>
  <si>
    <t>ZGODAVOVÁ</t>
  </si>
  <si>
    <t>Kristína</t>
  </si>
  <si>
    <t>ZUSKA</t>
  </si>
  <si>
    <t>Vlastimil</t>
  </si>
  <si>
    <t>ŽIAKOVÁ</t>
  </si>
  <si>
    <t>Katarina</t>
  </si>
  <si>
    <t>doc. Mgr. PhD.</t>
  </si>
  <si>
    <t xml:space="preserve">ABRAHÁMOVÁ   </t>
  </si>
  <si>
    <t>Jitka</t>
  </si>
  <si>
    <t>doc. MUDr. DrSc.</t>
  </si>
  <si>
    <t>ADAM</t>
  </si>
  <si>
    <t>ADAMEC</t>
  </si>
  <si>
    <t>ADAMOVÁ</t>
  </si>
  <si>
    <t>Karolina</t>
  </si>
  <si>
    <t>doc. JUDr. PhDr. CSc.</t>
  </si>
  <si>
    <t>ADAMUS</t>
  </si>
  <si>
    <t>Alois</t>
  </si>
  <si>
    <t>ADLER</t>
  </si>
  <si>
    <t>ALBRECHTOVÁ</t>
  </si>
  <si>
    <t>AMBROS</t>
  </si>
  <si>
    <t>doc. Th.D.</t>
  </si>
  <si>
    <t>AMBRŮZ</t>
  </si>
  <si>
    <t>doc. akad. sochař</t>
  </si>
  <si>
    <t>AMLER</t>
  </si>
  <si>
    <t>Lékařská biofyzika</t>
  </si>
  <si>
    <t>ANDRÁŠ</t>
  </si>
  <si>
    <t>ANTOCH</t>
  </si>
  <si>
    <t>ARBEIT</t>
  </si>
  <si>
    <t>Marcel</t>
  </si>
  <si>
    <t>ARENBERGER</t>
  </si>
  <si>
    <t>ARLT</t>
  </si>
  <si>
    <t>statistika</t>
  </si>
  <si>
    <t xml:space="preserve">ASCHERMANN  </t>
  </si>
  <si>
    <t>Michael</t>
  </si>
  <si>
    <t>ASTL</t>
  </si>
  <si>
    <t>AUBRECHT</t>
  </si>
  <si>
    <t>AUTRATA</t>
  </si>
  <si>
    <t>BABINCOVÁ</t>
  </si>
  <si>
    <t>Melánia</t>
  </si>
  <si>
    <t>BABINEC</t>
  </si>
  <si>
    <t>BABJUK</t>
  </si>
  <si>
    <t>BACHLEDA</t>
  </si>
  <si>
    <t>BAJER</t>
  </si>
  <si>
    <t>BALÍK</t>
  </si>
  <si>
    <t>BALLO</t>
  </si>
  <si>
    <t>BALOWSKI</t>
  </si>
  <si>
    <t xml:space="preserve">Mieczysłav   </t>
  </si>
  <si>
    <t>doc. Mgr. CSc.</t>
  </si>
  <si>
    <t>BANÁRY</t>
  </si>
  <si>
    <t>BAŇKA</t>
  </si>
  <si>
    <t xml:space="preserve">doc. Ing. </t>
  </si>
  <si>
    <t>BARCÍK</t>
  </si>
  <si>
    <t>Technika v lesním hospodářství a zpracování dřeva</t>
  </si>
  <si>
    <t>BAREK</t>
  </si>
  <si>
    <t>BAREŠ</t>
  </si>
  <si>
    <t>BAROVÁ</t>
  </si>
  <si>
    <t>Anna</t>
  </si>
  <si>
    <t>BARŠA</t>
  </si>
  <si>
    <t>BARTA</t>
  </si>
  <si>
    <t>doc. ak. malíř</t>
  </si>
  <si>
    <t>BÁRTA</t>
  </si>
  <si>
    <t>BARTÁK</t>
  </si>
  <si>
    <t>BARTEČEK</t>
  </si>
  <si>
    <t>BARTLOVÁ</t>
  </si>
  <si>
    <t>BARTONÍČEK</t>
  </si>
  <si>
    <t>BARTOŠ</t>
  </si>
  <si>
    <t>obecná zootechnika</t>
  </si>
  <si>
    <t xml:space="preserve">BARTŮŇKOVÁ   </t>
  </si>
  <si>
    <t>Jiřina</t>
  </si>
  <si>
    <t>BARTUŠEK</t>
  </si>
  <si>
    <t>BARVÍK</t>
  </si>
  <si>
    <t>BASL</t>
  </si>
  <si>
    <t>BAŠE</t>
  </si>
  <si>
    <t>BAŠTA</t>
  </si>
  <si>
    <t>BÁTORA</t>
  </si>
  <si>
    <t>BÁTOROVÁ</t>
  </si>
  <si>
    <t>Mária</t>
  </si>
  <si>
    <t>BAUER</t>
  </si>
  <si>
    <t>BAUMRUK</t>
  </si>
  <si>
    <t xml:space="preserve">Vladimír </t>
  </si>
  <si>
    <t>BAYER</t>
  </si>
  <si>
    <t>BAŽANT</t>
  </si>
  <si>
    <t>BEČVÁŘOVÁ</t>
  </si>
  <si>
    <t>BEDNAŘÍK</t>
  </si>
  <si>
    <t>BEJČEK</t>
  </si>
  <si>
    <t>BEKLOVÁ</t>
  </si>
  <si>
    <t>Miroslava</t>
  </si>
  <si>
    <t>VFU Brno</t>
  </si>
  <si>
    <t>BĚLOHLAV</t>
  </si>
  <si>
    <t>BĚLOHLÁVEK</t>
  </si>
  <si>
    <t>Alexander</t>
  </si>
  <si>
    <t>doc. Dr. Mgr. Ing.</t>
  </si>
  <si>
    <t>Radim</t>
  </si>
  <si>
    <t>doc. RNDr. Dr. Ph.D.</t>
  </si>
  <si>
    <t>BENDA</t>
  </si>
  <si>
    <t>BENEŠOVÁ</t>
  </si>
  <si>
    <t>BERÁNEK</t>
  </si>
  <si>
    <t>doc. ak. sochař</t>
  </si>
  <si>
    <t>BERKA</t>
  </si>
  <si>
    <t>BERNARD</t>
  </si>
  <si>
    <t>BERNÁŠEK</t>
  </si>
  <si>
    <t>BEZÁK</t>
  </si>
  <si>
    <t>BEZOUŠEK</t>
  </si>
  <si>
    <t>BEZOUŠKA</t>
  </si>
  <si>
    <t>BIELICKY</t>
  </si>
  <si>
    <t>BÍLEK</t>
  </si>
  <si>
    <t>BILICKÝ</t>
  </si>
  <si>
    <t>BILÍK</t>
  </si>
  <si>
    <t>BIRGUS</t>
  </si>
  <si>
    <t>Chemie životního prostředí</t>
  </si>
  <si>
    <t>BLAHETA</t>
  </si>
  <si>
    <t>BLATNÝ</t>
  </si>
  <si>
    <t>3 10. 2005</t>
  </si>
  <si>
    <t>BLAŽEK</t>
  </si>
  <si>
    <t>BLECHA</t>
  </si>
  <si>
    <t>BOBÁL</t>
  </si>
  <si>
    <t>BOBKOVÁ</t>
  </si>
  <si>
    <t>Lenka</t>
  </si>
  <si>
    <t xml:space="preserve">Ladislav </t>
  </si>
  <si>
    <t>BOCÁKOVÁ</t>
  </si>
  <si>
    <t>11.8..2010</t>
  </si>
  <si>
    <t>BOČAN</t>
  </si>
  <si>
    <t>BOHÁČEK</t>
  </si>
  <si>
    <t>BOHÁČKOVÁ</t>
  </si>
  <si>
    <t>BOHUSLÁVEK</t>
  </si>
  <si>
    <t>BORÁK</t>
  </si>
  <si>
    <t>Mečislav</t>
  </si>
  <si>
    <t>BORECKÝ</t>
  </si>
  <si>
    <t xml:space="preserve">BOROVANSKÝ   </t>
  </si>
  <si>
    <t>lékařská chemie a biochemie</t>
  </si>
  <si>
    <t>BORŮVKA</t>
  </si>
  <si>
    <t>Luboš</t>
  </si>
  <si>
    <t>BOUCHAL</t>
  </si>
  <si>
    <t>doc. RNDr. Dr.</t>
  </si>
  <si>
    <t>BOUŘ</t>
  </si>
  <si>
    <t>BOUŠEK</t>
  </si>
  <si>
    <t xml:space="preserve">Jaroslav </t>
  </si>
  <si>
    <t>BOUZEK</t>
  </si>
  <si>
    <t>BRABEC</t>
  </si>
  <si>
    <t>Viktor</t>
  </si>
  <si>
    <t>BRADÁČ</t>
  </si>
  <si>
    <t>Albert</t>
  </si>
  <si>
    <t>BRANČÍK</t>
  </si>
  <si>
    <t>Lubomír</t>
  </si>
  <si>
    <t>BRANDL</t>
  </si>
  <si>
    <t xml:space="preserve">BRANDŠTETTER  </t>
  </si>
  <si>
    <t>BRANIŠ</t>
  </si>
  <si>
    <t>BRÁZDIL</t>
  </si>
  <si>
    <t>BRÁZDOVÁ</t>
  </si>
  <si>
    <t xml:space="preserve">BRETTSCHNEIDEROVÁ   </t>
  </si>
  <si>
    <t xml:space="preserve">Zdeňka  </t>
  </si>
  <si>
    <t xml:space="preserve"> doc. MgA.</t>
  </si>
  <si>
    <t>BRHEL</t>
  </si>
  <si>
    <t>BRIM</t>
  </si>
  <si>
    <t>BRIŠ</t>
  </si>
  <si>
    <t xml:space="preserve">Radim </t>
  </si>
  <si>
    <t>BROKL</t>
  </si>
  <si>
    <t>BROUKAL</t>
  </si>
  <si>
    <t>BROŽEK</t>
  </si>
  <si>
    <t>Makromolekulární chemie</t>
  </si>
  <si>
    <t>BRUCK</t>
  </si>
  <si>
    <t>Johannes Claudius</t>
  </si>
  <si>
    <t>doc. Dr. Dr. med.</t>
  </si>
  <si>
    <t>BRYCHTA</t>
  </si>
  <si>
    <t>1.5.2008</t>
  </si>
  <si>
    <t>BRYKNAR</t>
  </si>
  <si>
    <t>BRZOBOHATÝ</t>
  </si>
  <si>
    <t xml:space="preserve">Břetislav </t>
  </si>
  <si>
    <t>BŘEZINA</t>
  </si>
  <si>
    <t>BUBNÍK</t>
  </si>
  <si>
    <t>BUDIL</t>
  </si>
  <si>
    <t>BUCHTOVÁ</t>
  </si>
  <si>
    <t>BUJOK</t>
  </si>
  <si>
    <t>BULTAS</t>
  </si>
  <si>
    <t>BURDA</t>
  </si>
  <si>
    <t>BURDÍK</t>
  </si>
  <si>
    <t xml:space="preserve">Jana </t>
  </si>
  <si>
    <t>BURŠA</t>
  </si>
  <si>
    <t>BURÝ</t>
  </si>
  <si>
    <t>BŮŽEK</t>
  </si>
  <si>
    <t>CALDA</t>
  </si>
  <si>
    <t>CAPEK</t>
  </si>
  <si>
    <t>Ignác</t>
  </si>
  <si>
    <t xml:space="preserve">CAPOUCHOVÁ </t>
  </si>
  <si>
    <t>Speciální produkce rostlinná</t>
  </si>
  <si>
    <t>CEJNAR</t>
  </si>
  <si>
    <t>CEJPEK</t>
  </si>
  <si>
    <t>CELER</t>
  </si>
  <si>
    <t>CEMPÍREK</t>
  </si>
  <si>
    <t>CETKOVSKÝ</t>
  </si>
  <si>
    <t>CIBULA</t>
  </si>
  <si>
    <t>CIESLAR</t>
  </si>
  <si>
    <t>CÍFKOVÁ</t>
  </si>
  <si>
    <t>CIHELKOVÁ</t>
  </si>
  <si>
    <t>CIHLÁŘ</t>
  </si>
  <si>
    <t>CÍSLEROVÁ</t>
  </si>
  <si>
    <t>CIVIŠ</t>
  </si>
  <si>
    <t>COUFAL</t>
  </si>
  <si>
    <t>CSÖLLEI</t>
  </si>
  <si>
    <t>CSONTOS</t>
  </si>
  <si>
    <t>doc. RNDr. PhD.</t>
  </si>
  <si>
    <t>CULEK</t>
  </si>
  <si>
    <t>CVACHOVEC</t>
  </si>
  <si>
    <t>CYRUS</t>
  </si>
  <si>
    <t>ČABOUN</t>
  </si>
  <si>
    <t>ČADA</t>
  </si>
  <si>
    <t>Radek</t>
  </si>
  <si>
    <t xml:space="preserve">ČAJKA                </t>
  </si>
  <si>
    <t xml:space="preserve">Radim    </t>
  </si>
  <si>
    <t xml:space="preserve">doc. Ing. CSc.  </t>
  </si>
  <si>
    <t xml:space="preserve">VŠB-TUO </t>
  </si>
  <si>
    <t>ČÁP</t>
  </si>
  <si>
    <t>ČAPEK</t>
  </si>
  <si>
    <t>ČAPKOVÁ</t>
  </si>
  <si>
    <t>Pavla</t>
  </si>
  <si>
    <t>ČAPOV</t>
  </si>
  <si>
    <t>ČARNÝ</t>
  </si>
  <si>
    <t>ČÁRSKY</t>
  </si>
  <si>
    <t>ČEGAN</t>
  </si>
  <si>
    <t>ČECH</t>
  </si>
  <si>
    <t>ČECHÁK</t>
  </si>
  <si>
    <t>ČECHOVÁ</t>
  </si>
  <si>
    <t>ČECHURA</t>
  </si>
  <si>
    <t>ČEJKA</t>
  </si>
  <si>
    <t>ČEJKOVÁ</t>
  </si>
  <si>
    <t>Viktória</t>
  </si>
  <si>
    <t>ČELIKOVSKÝ</t>
  </si>
  <si>
    <t>ČEŇKOVÁ</t>
  </si>
  <si>
    <t>ČEPEK</t>
  </si>
  <si>
    <t>ČERMÁK</t>
  </si>
  <si>
    <t>ČERMÁKOVÁ</t>
  </si>
  <si>
    <t>ČERNÁ</t>
  </si>
  <si>
    <t>ČERNÁK</t>
  </si>
  <si>
    <t>Juraj</t>
  </si>
  <si>
    <t>ČERNOŠEK</t>
  </si>
  <si>
    <t xml:space="preserve">doc. MUDr. Ph.D. </t>
  </si>
  <si>
    <t>ČERVENKA</t>
  </si>
  <si>
    <t>ČERVENÝ</t>
  </si>
  <si>
    <t>ČERVINKA</t>
  </si>
  <si>
    <t xml:space="preserve">doc. MUDr. RNDr. CSc.  </t>
  </si>
  <si>
    <t>ČERVINKOVÁ</t>
  </si>
  <si>
    <t>ČEŠKA</t>
  </si>
  <si>
    <t>ČIHÁK</t>
  </si>
  <si>
    <t xml:space="preserve">Jindřich </t>
  </si>
  <si>
    <t>ČÍŽEK</t>
  </si>
  <si>
    <t xml:space="preserve">doc. MgA. </t>
  </si>
  <si>
    <t>ČOPÍKOVÁ</t>
  </si>
  <si>
    <t>ČORNEJ</t>
  </si>
  <si>
    <t>ČTYROKÝ</t>
  </si>
  <si>
    <t>ČURN</t>
  </si>
  <si>
    <t>Vladislav</t>
  </si>
  <si>
    <t>DAMBORSKÝ</t>
  </si>
  <si>
    <t>DAMEC</t>
  </si>
  <si>
    <t xml:space="preserve">DAMOHORSKÝ   </t>
  </si>
  <si>
    <t>doc. JUDr. DrSc.</t>
  </si>
  <si>
    <t>DANĚČEK</t>
  </si>
  <si>
    <t>DANĚK</t>
  </si>
  <si>
    <t>DANEŠ</t>
  </si>
  <si>
    <t>DAŇHEL</t>
  </si>
  <si>
    <t>DANIEL</t>
  </si>
  <si>
    <t>DANIHELKA</t>
  </si>
  <si>
    <t>DAVID</t>
  </si>
  <si>
    <t>doc. ak. mal.</t>
  </si>
  <si>
    <t>DĚDEK</t>
  </si>
  <si>
    <t>DĚDKOVÁ</t>
  </si>
  <si>
    <t>DEMLOVÁ</t>
  </si>
  <si>
    <t>DEMO</t>
  </si>
  <si>
    <t>DERFLER</t>
  </si>
  <si>
    <t>DIAS</t>
  </si>
  <si>
    <t>DIRNER</t>
  </si>
  <si>
    <t>Vojtech</t>
  </si>
  <si>
    <t>DITRICH</t>
  </si>
  <si>
    <t>DIVIŠ</t>
  </si>
  <si>
    <t>DLOUHÝ</t>
  </si>
  <si>
    <t>DLUHOŠOVÁ</t>
  </si>
  <si>
    <t>Dana</t>
  </si>
  <si>
    <t xml:space="preserve">VŠB-TUO  </t>
  </si>
  <si>
    <t>DOBROTA</t>
  </si>
  <si>
    <t>DOBROVSKÁ</t>
  </si>
  <si>
    <t>DOBŠÁK</t>
  </si>
  <si>
    <t xml:space="preserve">DOČEKALOVÁ   </t>
  </si>
  <si>
    <t>DOHNAL</t>
  </si>
  <si>
    <t>Gejza</t>
  </si>
  <si>
    <t>Řízení strojů a procesů</t>
  </si>
  <si>
    <t>DOKOUPIL</t>
  </si>
  <si>
    <t>Lumír</t>
  </si>
  <si>
    <t>DOLEJŠÍ</t>
  </si>
  <si>
    <t>DOLEŽAL</t>
  </si>
  <si>
    <t>doc. MVDr. Ing. CSc.</t>
  </si>
  <si>
    <t>doc. PharmDr. Ph.D.</t>
  </si>
  <si>
    <t>DOLEŽALOVÁ</t>
  </si>
  <si>
    <t>Pediatrie</t>
  </si>
  <si>
    <t>DOLEŽEL</t>
  </si>
  <si>
    <t>DOLISTA</t>
  </si>
  <si>
    <t>doc. ThDr. Dr.</t>
  </si>
  <si>
    <t>DORRESTEIN</t>
  </si>
  <si>
    <t>Gerry M.</t>
  </si>
  <si>
    <t>assoc.prof. DVM PhD</t>
  </si>
  <si>
    <t>DOSTÁL</t>
  </si>
  <si>
    <t xml:space="preserve">Petr </t>
  </si>
  <si>
    <t>DOSTÁLEK</t>
  </si>
  <si>
    <t>Biotechnologie</t>
  </si>
  <si>
    <t>DOSTÁLOVÁ</t>
  </si>
  <si>
    <t>Taťjana</t>
  </si>
  <si>
    <t>DOŠKAŘ</t>
  </si>
  <si>
    <t>DOŠLÁ</t>
  </si>
  <si>
    <t>DOŠLÝ</t>
  </si>
  <si>
    <t>DOTŘELOVÁ</t>
  </si>
  <si>
    <t>Dagmar</t>
  </si>
  <si>
    <t>ĎOUBAL</t>
  </si>
  <si>
    <t>doc. RNDr. Ing. CSc.</t>
  </si>
  <si>
    <t>DOUBEK</t>
  </si>
  <si>
    <t>DOUCEK</t>
  </si>
  <si>
    <t>DOUPOVEC</t>
  </si>
  <si>
    <t xml:space="preserve">Miroslav </t>
  </si>
  <si>
    <t>DRAHOŠ</t>
  </si>
  <si>
    <t>DRÁPAL</t>
  </si>
  <si>
    <t>DRÁPALA</t>
  </si>
  <si>
    <t>DRAŠAR</t>
  </si>
  <si>
    <t>DRDÁCKÝ</t>
  </si>
  <si>
    <t>DROCHYTKA</t>
  </si>
  <si>
    <t>DRŠKA</t>
  </si>
  <si>
    <t>DRTÍLKOVÁ</t>
  </si>
  <si>
    <t>psychiatrie</t>
  </si>
  <si>
    <t xml:space="preserve">DRUCKMÜLLER   </t>
  </si>
  <si>
    <t xml:space="preserve">Miloslav  </t>
  </si>
  <si>
    <t>DRULÁK</t>
  </si>
  <si>
    <t>DUB</t>
  </si>
  <si>
    <t>DUBOVÝ</t>
  </si>
  <si>
    <t>DUDÁČEK</t>
  </si>
  <si>
    <t>DUDINSKÁ</t>
  </si>
  <si>
    <t>Elvíra</t>
  </si>
  <si>
    <t>doc. PhDr. PhD.</t>
  </si>
  <si>
    <t>DUFEK</t>
  </si>
  <si>
    <t>doc. MUDr.</t>
  </si>
  <si>
    <t xml:space="preserve">DUCHÁČKOVÁ   </t>
  </si>
  <si>
    <t>DUPAL</t>
  </si>
  <si>
    <t>ĎURČO</t>
  </si>
  <si>
    <t>mim.prof. doc. CSc.</t>
  </si>
  <si>
    <t>DURDÍK</t>
  </si>
  <si>
    <t>ĎURIŠ</t>
  </si>
  <si>
    <t>DUŠEK</t>
  </si>
  <si>
    <t>DUŠKOVÁ</t>
  </si>
  <si>
    <t>Markéta</t>
  </si>
  <si>
    <t>DUTKA</t>
  </si>
  <si>
    <t>DVOŘÁČEK</t>
  </si>
  <si>
    <t>DVOŘÁK</t>
  </si>
  <si>
    <t>Dalimil</t>
  </si>
  <si>
    <t xml:space="preserve">Zdeněk </t>
  </si>
  <si>
    <t>DVOŘÁKOVÁ</t>
  </si>
  <si>
    <t>Lilia</t>
  </si>
  <si>
    <t>Vladimíra</t>
  </si>
  <si>
    <t>DYBA</t>
  </si>
  <si>
    <t>DYKOVÁ</t>
  </si>
  <si>
    <t>DYR</t>
  </si>
  <si>
    <t>Jan Evangelista</t>
  </si>
  <si>
    <t>DZURILLA</t>
  </si>
  <si>
    <t>ECKERT</t>
  </si>
  <si>
    <t>Egon</t>
  </si>
  <si>
    <t xml:space="preserve">ECKSCHLAGER   </t>
  </si>
  <si>
    <t>EFMERTOVÁ</t>
  </si>
  <si>
    <t>Marcela</t>
  </si>
  <si>
    <t xml:space="preserve">EHRENBERGEROVÁ   </t>
  </si>
  <si>
    <t xml:space="preserve">Jaroslava   </t>
  </si>
  <si>
    <t>EHRMANN</t>
  </si>
  <si>
    <t>ELBEL</t>
  </si>
  <si>
    <t>ELBL</t>
  </si>
  <si>
    <t>ELIÁŠ</t>
  </si>
  <si>
    <t>doc. JUDr. Dr.</t>
  </si>
  <si>
    <t>ELLEDER</t>
  </si>
  <si>
    <t>EMMERT</t>
  </si>
  <si>
    <t>ENGEL</t>
  </si>
  <si>
    <t>Jacek</t>
  </si>
  <si>
    <t>doc. Dipl.-Ing. Dr. Techn.</t>
  </si>
  <si>
    <t>ENGELBRECHT</t>
  </si>
  <si>
    <t>Wilken</t>
  </si>
  <si>
    <t>Teorie literatury</t>
  </si>
  <si>
    <t>ENGLICH</t>
  </si>
  <si>
    <t>ENGLIŠ</t>
  </si>
  <si>
    <t>ENTLICHER</t>
  </si>
  <si>
    <t>Gustav</t>
  </si>
  <si>
    <t>ERHART</t>
  </si>
  <si>
    <t>Fakulta přírodovědně-humanitní a pedagogická</t>
  </si>
  <si>
    <t>ETLÍK</t>
  </si>
  <si>
    <t>ETTRICH</t>
  </si>
  <si>
    <t>Rüdiger, Horst</t>
  </si>
  <si>
    <t>Biofyzika</t>
  </si>
  <si>
    <t>EXNER</t>
  </si>
  <si>
    <t>FAJKUS</t>
  </si>
  <si>
    <t xml:space="preserve">Jiří </t>
  </si>
  <si>
    <t>FANTA</t>
  </si>
  <si>
    <t>FARANA</t>
  </si>
  <si>
    <t>FÁREK</t>
  </si>
  <si>
    <t>FARGAŠOVÁ</t>
  </si>
  <si>
    <t>Agáta</t>
  </si>
  <si>
    <t>FASSMANN</t>
  </si>
  <si>
    <t>FEČKO</t>
  </si>
  <si>
    <t>FEDOR</t>
  </si>
  <si>
    <t>FEIREISL</t>
  </si>
  <si>
    <t>Eduard</t>
  </si>
  <si>
    <t>FENYK</t>
  </si>
  <si>
    <t>doc. JUDr. Ph.D. DSc.</t>
  </si>
  <si>
    <t>FERDA</t>
  </si>
  <si>
    <t>FERKO</t>
  </si>
  <si>
    <t>FIALA</t>
  </si>
  <si>
    <t xml:space="preserve">doc. RNDr. Ing. CSc. MBA   </t>
  </si>
  <si>
    <t>FIALOVÁ</t>
  </si>
  <si>
    <t>Ingeborg</t>
  </si>
  <si>
    <t>FIBÍROVÁ</t>
  </si>
  <si>
    <t>FICKER</t>
  </si>
  <si>
    <t>FIDLER</t>
  </si>
  <si>
    <t>FILAS</t>
  </si>
  <si>
    <t>FILIP</t>
  </si>
  <si>
    <t>FILIPEC</t>
  </si>
  <si>
    <t>FILIPOVSKÝ</t>
  </si>
  <si>
    <t>FÍNEK</t>
  </si>
  <si>
    <t>Jindřich</t>
  </si>
  <si>
    <t>FISCHER</t>
  </si>
  <si>
    <t>FIŠAR</t>
  </si>
  <si>
    <t>FLEGR</t>
  </si>
  <si>
    <t>FLÍDROVÁ</t>
  </si>
  <si>
    <t>Helena</t>
  </si>
  <si>
    <t>FLUSSER</t>
  </si>
  <si>
    <t>FOREJT</t>
  </si>
  <si>
    <t>FORET</t>
  </si>
  <si>
    <t>FOŘT</t>
  </si>
  <si>
    <t>FOTR</t>
  </si>
  <si>
    <t>FRAIT</t>
  </si>
  <si>
    <t xml:space="preserve">FRANC </t>
  </si>
  <si>
    <t>FRANCŮ</t>
  </si>
  <si>
    <t>FRANĚK</t>
  </si>
  <si>
    <t>Hudební teorie a pedagogika</t>
  </si>
  <si>
    <t>FRÁNEK</t>
  </si>
  <si>
    <t>FRANKOVÁ</t>
  </si>
  <si>
    <t>doc. Mgr. CSc. M.A.</t>
  </si>
  <si>
    <t>FRANZ</t>
  </si>
  <si>
    <t>FRÉBORT</t>
  </si>
  <si>
    <t xml:space="preserve">doc. RNDr. CSc. Ph.D.   </t>
  </si>
  <si>
    <t>FREIBERG</t>
  </si>
  <si>
    <t xml:space="preserve">FRIDRICHOVÁ   </t>
  </si>
  <si>
    <t>FRIED</t>
  </si>
  <si>
    <t>FRIEDL</t>
  </si>
  <si>
    <t>FRONČEK</t>
  </si>
  <si>
    <t xml:space="preserve">doc. RNDr. CSc. Ph.D. </t>
  </si>
  <si>
    <t>FROUZ</t>
  </si>
  <si>
    <t>FRÝDA</t>
  </si>
  <si>
    <t>FUKAL</t>
  </si>
  <si>
    <t>FUKALA</t>
  </si>
  <si>
    <t>FUNDA</t>
  </si>
  <si>
    <t>Otakar A.</t>
  </si>
  <si>
    <t>doc. ThDr. et ThDr.</t>
  </si>
  <si>
    <t>FUSEK</t>
  </si>
  <si>
    <t>FUXA</t>
  </si>
  <si>
    <t>GABRIEL</t>
  </si>
  <si>
    <t>GABRIELOVÁ</t>
  </si>
  <si>
    <t>GAJDOŠ</t>
  </si>
  <si>
    <t>Július</t>
  </si>
  <si>
    <t>GÁL</t>
  </si>
  <si>
    <t>GALLO</t>
  </si>
  <si>
    <t>Ortopedie</t>
  </si>
  <si>
    <t>GANEV</t>
  </si>
  <si>
    <t>Nikolaj</t>
  </si>
  <si>
    <t>GAŠ</t>
  </si>
  <si>
    <t>Bohuslav</t>
  </si>
  <si>
    <t>GATTESCO</t>
  </si>
  <si>
    <t>Natalino</t>
  </si>
  <si>
    <t>doc. Dott.-Ing.</t>
  </si>
  <si>
    <t>GAVALEC</t>
  </si>
  <si>
    <t>GDOVINOVÁ</t>
  </si>
  <si>
    <t>Ondrej</t>
  </si>
  <si>
    <t>GERLOCH</t>
  </si>
  <si>
    <t>GERŠL</t>
  </si>
  <si>
    <t>GERŠLOVÁ</t>
  </si>
  <si>
    <t>GESCHEIDTOVÁ</t>
  </si>
  <si>
    <t>GIRSA</t>
  </si>
  <si>
    <t>doc. Ing.arch. ak.arch.</t>
  </si>
  <si>
    <t>GLADKOVÁ</t>
  </si>
  <si>
    <t>GLATZ</t>
  </si>
  <si>
    <t>GLOSÍK</t>
  </si>
  <si>
    <t>GOGOLA</t>
  </si>
  <si>
    <t xml:space="preserve">doc. Mgr. </t>
  </si>
  <si>
    <t>GOJDA</t>
  </si>
  <si>
    <t>GOLA</t>
  </si>
  <si>
    <t>GOLDFLAM</t>
  </si>
  <si>
    <t>Arnošt</t>
  </si>
  <si>
    <t>GOMBÁR</t>
  </si>
  <si>
    <t>GÖMÖRY</t>
  </si>
  <si>
    <t>GOTTVALD</t>
  </si>
  <si>
    <t>GRANČAI</t>
  </si>
  <si>
    <t>GRECMANOVÁ</t>
  </si>
  <si>
    <t xml:space="preserve">Helena  </t>
  </si>
  <si>
    <t>GREGA</t>
  </si>
  <si>
    <t>GREGOROVÁ</t>
  </si>
  <si>
    <t>Pracovní právo a právo sociálního zabezpečení</t>
  </si>
  <si>
    <t>GREMLICOVÁ</t>
  </si>
  <si>
    <t>Dorota</t>
  </si>
  <si>
    <t>GRIM</t>
  </si>
  <si>
    <t>GRMELA</t>
  </si>
  <si>
    <t>Elektrotechnická a elektronická technologie</t>
  </si>
  <si>
    <t>GROS</t>
  </si>
  <si>
    <t>GROSS</t>
  </si>
  <si>
    <t>GRUBHOFFER</t>
  </si>
  <si>
    <t>GRYGAR</t>
  </si>
  <si>
    <t>Štěpán</t>
  </si>
  <si>
    <t>GÜRLICH</t>
  </si>
  <si>
    <t>GVOZDJÁKOVÁ</t>
  </si>
  <si>
    <t>HADAŠOVÁ</t>
  </si>
  <si>
    <t>HAINDL</t>
  </si>
  <si>
    <t xml:space="preserve">Michal </t>
  </si>
  <si>
    <t>HAJIČ</t>
  </si>
  <si>
    <t>HAJÓSSYOVÁ</t>
  </si>
  <si>
    <t>Magdaléna</t>
  </si>
  <si>
    <t xml:space="preserve">doc. </t>
  </si>
  <si>
    <t>HÁLA</t>
  </si>
  <si>
    <t>HALAS</t>
  </si>
  <si>
    <t xml:space="preserve">František X.   </t>
  </si>
  <si>
    <t>HALAŠ</t>
  </si>
  <si>
    <t>doc. Mgr. dr.</t>
  </si>
  <si>
    <t>HALAŠKA</t>
  </si>
  <si>
    <t>HÁLEK</t>
  </si>
  <si>
    <t>HALIŠKA</t>
  </si>
  <si>
    <t>HALUZÍK</t>
  </si>
  <si>
    <t>HAMHALTER</t>
  </si>
  <si>
    <t>HAMOUZ</t>
  </si>
  <si>
    <t>HAMPL</t>
  </si>
  <si>
    <t>HAMPLOVÁ</t>
  </si>
  <si>
    <t>Sylva</t>
  </si>
  <si>
    <t>HÁNA</t>
  </si>
  <si>
    <t>HANČL</t>
  </si>
  <si>
    <t>HANEL</t>
  </si>
  <si>
    <t>HANINEC</t>
  </si>
  <si>
    <t>HANOUSEK</t>
  </si>
  <si>
    <t>HANUS</t>
  </si>
  <si>
    <t>HANUŠ</t>
  </si>
  <si>
    <t>Speciální zootechnika</t>
  </si>
  <si>
    <t>HANZÁLEK</t>
  </si>
  <si>
    <t>HARMANEC</t>
  </si>
  <si>
    <t>HARRER</t>
  </si>
  <si>
    <t>Kardiochirugie</t>
  </si>
  <si>
    <t>HART</t>
  </si>
  <si>
    <t>HARTL</t>
  </si>
  <si>
    <t>HASAL</t>
  </si>
  <si>
    <t>HASÍK</t>
  </si>
  <si>
    <t>HAŠEK</t>
  </si>
  <si>
    <t>HAUSNEROVÁ</t>
  </si>
  <si>
    <t>Berenika</t>
  </si>
  <si>
    <t>HAVELKA</t>
  </si>
  <si>
    <t>HAVLENA</t>
  </si>
  <si>
    <t>HAVLÍČEK</t>
  </si>
  <si>
    <t>9. 3. 2011</t>
  </si>
  <si>
    <t>HAVLÍK</t>
  </si>
  <si>
    <t>HAVRÁNEK</t>
  </si>
  <si>
    <t>HAVRDOVÁ</t>
  </si>
  <si>
    <t xml:space="preserve">Eva </t>
  </si>
  <si>
    <t xml:space="preserve">doc. MUDr. CSc. </t>
  </si>
  <si>
    <t>HAVRLAND</t>
  </si>
  <si>
    <t>HAZDRA</t>
  </si>
  <si>
    <t xml:space="preserve">Pavel </t>
  </si>
  <si>
    <t>HEINZEL</t>
  </si>
  <si>
    <t>Astronomie a astrofyzika</t>
  </si>
  <si>
    <t>HEJCMAN</t>
  </si>
  <si>
    <t>doc. RNDr. PH.D.et Ph.D.</t>
  </si>
  <si>
    <t>HELA</t>
  </si>
  <si>
    <t>Fyzikální a stavebně materiálové inženýrství</t>
  </si>
  <si>
    <t>HENRION</t>
  </si>
  <si>
    <t>Didier</t>
  </si>
  <si>
    <t>HENSEN</t>
  </si>
  <si>
    <t xml:space="preserve">Joannes L. M.    </t>
  </si>
  <si>
    <t>doc. Dr. Ir.</t>
  </si>
  <si>
    <t>HEP</t>
  </si>
  <si>
    <t>HERA</t>
  </si>
  <si>
    <t>Alfred</t>
  </si>
  <si>
    <t>HERBEN</t>
  </si>
  <si>
    <t>HERCOGOVÁ</t>
  </si>
  <si>
    <t>HERMANN</t>
  </si>
  <si>
    <t>HERMANOVÁ</t>
  </si>
  <si>
    <t xml:space="preserve">Markéta </t>
  </si>
  <si>
    <t>HERNYCHOVÁ</t>
  </si>
  <si>
    <t>Leopold</t>
  </si>
  <si>
    <t>HERZIG</t>
  </si>
  <si>
    <t>HEŘMAN</t>
  </si>
  <si>
    <t>HES</t>
  </si>
  <si>
    <t>HITTMÁR</t>
  </si>
  <si>
    <t>HLAVÁČ</t>
  </si>
  <si>
    <t>HLAVAČKA</t>
  </si>
  <si>
    <t>HLAVÁČOVÁ</t>
  </si>
  <si>
    <t>HLAVATÝ</t>
  </si>
  <si>
    <t>HLOBIL</t>
  </si>
  <si>
    <t>HLOCH</t>
  </si>
  <si>
    <t>Zbyněk</t>
  </si>
  <si>
    <t>doc. akad.arch.</t>
  </si>
  <si>
    <t>HLUŠEK</t>
  </si>
  <si>
    <t>HLUŠTÍK</t>
  </si>
  <si>
    <t>doc. MUDr. Ing. Ph.D.</t>
  </si>
  <si>
    <t xml:space="preserve">HOBST                                                  </t>
  </si>
  <si>
    <t xml:space="preserve">Leonard    </t>
  </si>
  <si>
    <t xml:space="preserve">doc. Ing. CSc.   </t>
  </si>
  <si>
    <t xml:space="preserve">VUT      </t>
  </si>
  <si>
    <t>HOBZA</t>
  </si>
  <si>
    <t>HODEK</t>
  </si>
  <si>
    <t>HOF</t>
  </si>
  <si>
    <t>HOFFMANN</t>
  </si>
  <si>
    <t>HOFFMANNOVÁ</t>
  </si>
  <si>
    <t>HOFIERKA</t>
  </si>
  <si>
    <t>Geoinformatika</t>
  </si>
  <si>
    <t>HOFMANOVÁ</t>
  </si>
  <si>
    <t>HOFREITER</t>
  </si>
  <si>
    <t>HOGENOVÁ</t>
  </si>
  <si>
    <t>HOCH</t>
  </si>
  <si>
    <t>HOLÁŇ</t>
  </si>
  <si>
    <t>Imunologie</t>
  </si>
  <si>
    <t>HOLAS</t>
  </si>
  <si>
    <t>HOLČAPEK</t>
  </si>
  <si>
    <t>HOLČÍK</t>
  </si>
  <si>
    <t>HOLEČEK</t>
  </si>
  <si>
    <t>HOLEŠOVSKÝ</t>
  </si>
  <si>
    <t>HOLICKÝ</t>
  </si>
  <si>
    <t>doc. Ing. Ph.D. DrSc.</t>
  </si>
  <si>
    <t>HOLÍK</t>
  </si>
  <si>
    <t>HOLUB</t>
  </si>
  <si>
    <t>HOLUBEC</t>
  </si>
  <si>
    <t>doc. PaedDr. Ph.D.</t>
  </si>
  <si>
    <t>HOLÝ</t>
  </si>
  <si>
    <t xml:space="preserve">doc. RNDr. DrSc. Dr.h.c.   </t>
  </si>
  <si>
    <t>HOLZER</t>
  </si>
  <si>
    <t>HOMOLKA</t>
  </si>
  <si>
    <t>HONS</t>
  </si>
  <si>
    <t>HORA</t>
  </si>
  <si>
    <t>Zpracování dřeva a procesy tvorby nábytku</t>
  </si>
  <si>
    <t>HORÁK</t>
  </si>
  <si>
    <t>HORKÝ</t>
  </si>
  <si>
    <t>HORŇÁKOVÁ</t>
  </si>
  <si>
    <t xml:space="preserve">Marta </t>
  </si>
  <si>
    <t>HOROVÁ</t>
  </si>
  <si>
    <t>HORSKÁ</t>
  </si>
  <si>
    <t>Elena</t>
  </si>
  <si>
    <t>HORSKÝ</t>
  </si>
  <si>
    <t>HORYL</t>
  </si>
  <si>
    <t>HORYNA</t>
  </si>
  <si>
    <t>HOŘEJŠÍ</t>
  </si>
  <si>
    <t>HOŘÍN</t>
  </si>
  <si>
    <t xml:space="preserve">doc. MVDr. RNDr. CSc.   </t>
  </si>
  <si>
    <t>HOSÁK</t>
  </si>
  <si>
    <t>HOSNEDL</t>
  </si>
  <si>
    <t>HÓTOVÁ</t>
  </si>
  <si>
    <t>Renáta</t>
  </si>
  <si>
    <t>HOUSKOVÁ</t>
  </si>
  <si>
    <t>HOZÁK</t>
  </si>
  <si>
    <t>HRABÁLEK</t>
  </si>
  <si>
    <t>Alexandr</t>
  </si>
  <si>
    <t xml:space="preserve">HRABÁNKOVÁ      </t>
  </si>
  <si>
    <t>HRABOVSKÝ</t>
  </si>
  <si>
    <t>HRADEC</t>
  </si>
  <si>
    <t>HRADIL</t>
  </si>
  <si>
    <t>HRBÁČEK</t>
  </si>
  <si>
    <t>HRBATA</t>
  </si>
  <si>
    <t>HRČKOVÁ</t>
  </si>
  <si>
    <t>Naďa</t>
  </si>
  <si>
    <t>HRDINA</t>
  </si>
  <si>
    <t>HRDLIČKA</t>
  </si>
  <si>
    <t>HRDLOVIČ</t>
  </si>
  <si>
    <t>makromolekulární chemie</t>
  </si>
  <si>
    <t>HREHOVÁ</t>
  </si>
  <si>
    <t>doc. ThDr. PhD.</t>
  </si>
  <si>
    <t>HROCH</t>
  </si>
  <si>
    <t>HROMADNÍKOVÁ</t>
  </si>
  <si>
    <t>Ilona</t>
  </si>
  <si>
    <t>HRONOVÁ</t>
  </si>
  <si>
    <t>HROUDA</t>
  </si>
  <si>
    <t>HRUBÁ</t>
  </si>
  <si>
    <t xml:space="preserve">Drahoslava    </t>
  </si>
  <si>
    <t>HRUBÝ</t>
  </si>
  <si>
    <t>HRUDA</t>
  </si>
  <si>
    <t>HRUŠÁKOVÁ</t>
  </si>
  <si>
    <t>Milana</t>
  </si>
  <si>
    <t>HRUŠKA</t>
  </si>
  <si>
    <t>Blahoslav</t>
  </si>
  <si>
    <t>HUB</t>
  </si>
  <si>
    <t>Ludvík</t>
  </si>
  <si>
    <t>HUBÁLEK</t>
  </si>
  <si>
    <t>HUČKA</t>
  </si>
  <si>
    <t>HUDEC</t>
  </si>
  <si>
    <t xml:space="preserve">HUDEC                                                </t>
  </si>
  <si>
    <t xml:space="preserve">Oto  </t>
  </si>
  <si>
    <t xml:space="preserve">doc. RNDr. CSc.     </t>
  </si>
  <si>
    <t>HUDEČEK</t>
  </si>
  <si>
    <t>HŮLA</t>
  </si>
  <si>
    <t>HŮLEK</t>
  </si>
  <si>
    <t>HULICIUS</t>
  </si>
  <si>
    <t>HUSA</t>
  </si>
  <si>
    <t>HUSÁK</t>
  </si>
  <si>
    <t>HVORECKÝ</t>
  </si>
  <si>
    <t>HYBNER</t>
  </si>
  <si>
    <t>HYNEK</t>
  </si>
  <si>
    <t>Informační management</t>
  </si>
  <si>
    <t>HYPŠA</t>
  </si>
  <si>
    <t>HYVNAR</t>
  </si>
  <si>
    <t>HYŽÍK</t>
  </si>
  <si>
    <t xml:space="preserve">CHALOUPECKÝ   </t>
  </si>
  <si>
    <t>CHARVÁTOVÁ</t>
  </si>
  <si>
    <t>Kateřina</t>
  </si>
  <si>
    <t>CHLÁDEK</t>
  </si>
  <si>
    <t>CHLEBIŠ</t>
  </si>
  <si>
    <t>CHMELÍK</t>
  </si>
  <si>
    <t>CHOBOLA</t>
  </si>
  <si>
    <t>doc. Ing. Dr. DrSc.</t>
  </si>
  <si>
    <t>CHROBOK</t>
  </si>
  <si>
    <t>doc. MUDr. CSc. Ph.D.</t>
  </si>
  <si>
    <t>CHROMJAKOVÁ</t>
  </si>
  <si>
    <t xml:space="preserve">Felicita </t>
  </si>
  <si>
    <t>CHROMÝ</t>
  </si>
  <si>
    <t>CHVOSTA</t>
  </si>
  <si>
    <t>CHÝLA</t>
  </si>
  <si>
    <t>CHYTILOVÁ</t>
  </si>
  <si>
    <t>CHYTRÝ</t>
  </si>
  <si>
    <t>ILÍK</t>
  </si>
  <si>
    <t>ILLNEROVÁ</t>
  </si>
  <si>
    <t>IVÁNEK</t>
  </si>
  <si>
    <t>IZÁK</t>
  </si>
  <si>
    <t>IZAKOVIČOVÁ HOLLÁ</t>
  </si>
  <si>
    <t>Lydie</t>
  </si>
  <si>
    <t>Stomatologie</t>
  </si>
  <si>
    <t xml:space="preserve">Lydie    </t>
  </si>
  <si>
    <t>JABLONSKÝ</t>
  </si>
  <si>
    <t>JABOR</t>
  </si>
  <si>
    <t>JÁČ</t>
  </si>
  <si>
    <t>JAHODA</t>
  </si>
  <si>
    <t>JAKL</t>
  </si>
  <si>
    <t>JAKLOVÁ</t>
  </si>
  <si>
    <t>JAKSCH</t>
  </si>
  <si>
    <t xml:space="preserve">Ivan </t>
  </si>
  <si>
    <t>JAKUBEC</t>
  </si>
  <si>
    <t>JAKUBIS</t>
  </si>
  <si>
    <t>Matúš</t>
  </si>
  <si>
    <t>JAKUŠ</t>
  </si>
  <si>
    <t>JAN</t>
  </si>
  <si>
    <t xml:space="preserve">Libor </t>
  </si>
  <si>
    <t>JANÁČOVÁ</t>
  </si>
  <si>
    <t>JANČAR</t>
  </si>
  <si>
    <t>JANČÍK</t>
  </si>
  <si>
    <t>Drahomír</t>
  </si>
  <si>
    <t>JANČÍKOVÁ</t>
  </si>
  <si>
    <t>Zora</t>
  </si>
  <si>
    <t>JANDA</t>
  </si>
  <si>
    <t>doc. Ing. M.A. Dr. Ph.D.</t>
  </si>
  <si>
    <t>JANDEČKA</t>
  </si>
  <si>
    <t>JANEČEK</t>
  </si>
  <si>
    <t>JANHUBA</t>
  </si>
  <si>
    <t>JANÍK</t>
  </si>
  <si>
    <t>JANIŠ</t>
  </si>
  <si>
    <t>JANKOVSKÝ</t>
  </si>
  <si>
    <t>JAŇOUR</t>
  </si>
  <si>
    <t>JANOUŠEK</t>
  </si>
  <si>
    <t>JANOVSKÁ</t>
  </si>
  <si>
    <t>Drahoslava</t>
  </si>
  <si>
    <t>JANOVSKÝ</t>
  </si>
  <si>
    <t>JANSKÝ</t>
  </si>
  <si>
    <t>Bohumír</t>
  </si>
  <si>
    <t>JANURA</t>
  </si>
  <si>
    <t>JANYŠKA</t>
  </si>
  <si>
    <t>JAROŠÍK</t>
  </si>
  <si>
    <t>JAROŠOVÁ</t>
  </si>
  <si>
    <t>doc. RNDr. Mgr. CSc.</t>
  </si>
  <si>
    <t>Alžbeta</t>
  </si>
  <si>
    <t>JARUŠKOVÁ</t>
  </si>
  <si>
    <t>JEHLIČKA</t>
  </si>
  <si>
    <t>JELÍNKOVÁ</t>
  </si>
  <si>
    <t>JENČA</t>
  </si>
  <si>
    <t>Andrej</t>
  </si>
  <si>
    <t>JENČKOVÁ</t>
  </si>
  <si>
    <t>JENÍČEK</t>
  </si>
  <si>
    <t>JEŘÁBEK</t>
  </si>
  <si>
    <t>Hynek</t>
  </si>
  <si>
    <t>JESENSKÝ</t>
  </si>
  <si>
    <t>JEX</t>
  </si>
  <si>
    <t>Informatika a výpočetní technika</t>
  </si>
  <si>
    <t>JÍCHA</t>
  </si>
  <si>
    <t>JÍLEK</t>
  </si>
  <si>
    <t>JÍLKOVÁ</t>
  </si>
  <si>
    <t>JINDRA</t>
  </si>
  <si>
    <t>JÍRA</t>
  </si>
  <si>
    <t>JIRÁK</t>
  </si>
  <si>
    <t>JIRÁSEK</t>
  </si>
  <si>
    <t xml:space="preserve">Ivo </t>
  </si>
  <si>
    <t>JIRÁSKOVÁ</t>
  </si>
  <si>
    <t>JIRKA</t>
  </si>
  <si>
    <t>JIRKOVSKÁ</t>
  </si>
  <si>
    <t>Alexandra</t>
  </si>
  <si>
    <t>doc. akademický malíř</t>
  </si>
  <si>
    <t>JIROUŠEK</t>
  </si>
  <si>
    <t>doc. DrSc.</t>
  </si>
  <si>
    <t>JIRSÁK</t>
  </si>
  <si>
    <t>JIŘÍČEK</t>
  </si>
  <si>
    <t>JIŘIČNÁ</t>
  </si>
  <si>
    <t xml:space="preserve">Ing.arch. akad.arch. Dr.h.c.    </t>
  </si>
  <si>
    <t>JOHN</t>
  </si>
  <si>
    <t>JONÁK</t>
  </si>
  <si>
    <t>JONÁŠOVÁ</t>
  </si>
  <si>
    <t>JONŠTA</t>
  </si>
  <si>
    <t>JUCHELKOVÁ</t>
  </si>
  <si>
    <t>JUNGWIRTH</t>
  </si>
  <si>
    <t>JURA</t>
  </si>
  <si>
    <t>JURČA</t>
  </si>
  <si>
    <t>JURMAN</t>
  </si>
  <si>
    <t>JUST</t>
  </si>
  <si>
    <t>JŮZL</t>
  </si>
  <si>
    <t>KABELE</t>
  </si>
  <si>
    <t>KADAŇKA</t>
  </si>
  <si>
    <t>KAISER</t>
  </si>
  <si>
    <t>KALA</t>
  </si>
  <si>
    <t>KALAČ</t>
  </si>
  <si>
    <t>KALENDA</t>
  </si>
  <si>
    <t>KALENDOVÁ</t>
  </si>
  <si>
    <t>Andréa</t>
  </si>
  <si>
    <t>KALINA</t>
  </si>
  <si>
    <t>KALOUSOVÁ</t>
  </si>
  <si>
    <t>KALVACH</t>
  </si>
  <si>
    <t>KALVODA</t>
  </si>
  <si>
    <t>KAMENÍČEK</t>
  </si>
  <si>
    <t>KAMÍNEK</t>
  </si>
  <si>
    <t>KANDERT</t>
  </si>
  <si>
    <t>KANICKÝ</t>
  </si>
  <si>
    <t>KAŇOVSKÝ</t>
  </si>
  <si>
    <t>KANTOR</t>
  </si>
  <si>
    <t>KAPLANOVÁ</t>
  </si>
  <si>
    <t>KARFÍKOVÁ</t>
  </si>
  <si>
    <t>doc. Dr.theol.</t>
  </si>
  <si>
    <t>KARLÍK</t>
  </si>
  <si>
    <t>doc. Dr. RNDr.</t>
  </si>
  <si>
    <t>KARPENKO</t>
  </si>
  <si>
    <t>KASAL</t>
  </si>
  <si>
    <t>KASALICKÝ</t>
  </si>
  <si>
    <t>KAŠPÁRKOVÁ</t>
  </si>
  <si>
    <t>KAUTZNER</t>
  </si>
  <si>
    <t>KAVAN</t>
  </si>
  <si>
    <t>KAZÁROVÁ</t>
  </si>
  <si>
    <t>doc. Mgr. Ph.D.</t>
  </si>
  <si>
    <t>KEBZA</t>
  </si>
  <si>
    <t>KELLER</t>
  </si>
  <si>
    <t>KEPKA</t>
  </si>
  <si>
    <t>KERŠNER</t>
  </si>
  <si>
    <t>KIC</t>
  </si>
  <si>
    <t>KINDLER</t>
  </si>
  <si>
    <t xml:space="preserve">doc. RNDr. PhDr. CSc.     </t>
  </si>
  <si>
    <t>KINDLMANN</t>
  </si>
  <si>
    <t>KIRSCHNER</t>
  </si>
  <si>
    <t xml:space="preserve">KISLINGEROVÁ   </t>
  </si>
  <si>
    <t>KITTNAR</t>
  </si>
  <si>
    <t>Otomar</t>
  </si>
  <si>
    <t>Zemědělská chemie</t>
  </si>
  <si>
    <t>KLÁN</t>
  </si>
  <si>
    <t>KLÁNOVÁ</t>
  </si>
  <si>
    <t>KLAPIL</t>
  </si>
  <si>
    <t>KLÁPŠTĚ</t>
  </si>
  <si>
    <t>KLÉGR</t>
  </si>
  <si>
    <t>KLEIN</t>
  </si>
  <si>
    <t>KLEJDUS</t>
  </si>
  <si>
    <t>KLEMENT</t>
  </si>
  <si>
    <t>KLÍČ</t>
  </si>
  <si>
    <t>KLIKA</t>
  </si>
  <si>
    <t>KLIKOVÁ</t>
  </si>
  <si>
    <t>Christiana</t>
  </si>
  <si>
    <t>KLÍMA</t>
  </si>
  <si>
    <t>doc. PhDr. CSc. M.A.</t>
  </si>
  <si>
    <t>KLOKOČNÍK</t>
  </si>
  <si>
    <t>KLOZAR</t>
  </si>
  <si>
    <t>KLUČKA</t>
  </si>
  <si>
    <t>KLŮFA</t>
  </si>
  <si>
    <t>KLUGAROVÁ</t>
  </si>
  <si>
    <t>Kamila</t>
  </si>
  <si>
    <t>KLUCHOVÁ</t>
  </si>
  <si>
    <t>Darina</t>
  </si>
  <si>
    <t>KLUSÁKOVÁ</t>
  </si>
  <si>
    <t>Luďa</t>
  </si>
  <si>
    <t>KMEŤ</t>
  </si>
  <si>
    <t>KNÉSL</t>
  </si>
  <si>
    <t>KNOLL</t>
  </si>
  <si>
    <t>KNOTEK</t>
  </si>
  <si>
    <t xml:space="preserve">KNOZ                                                              </t>
  </si>
  <si>
    <t>KOBLIHA</t>
  </si>
  <si>
    <t>KOBLÍŽEK</t>
  </si>
  <si>
    <t>KOBR</t>
  </si>
  <si>
    <t>KOBZA</t>
  </si>
  <si>
    <t xml:space="preserve">Jozef </t>
  </si>
  <si>
    <t>KOCIAN</t>
  </si>
  <si>
    <t>KOCOUREK</t>
  </si>
  <si>
    <t>KOČENDA</t>
  </si>
  <si>
    <t>KODERA</t>
  </si>
  <si>
    <t>KODEŠOVÁ</t>
  </si>
  <si>
    <t>Radka</t>
  </si>
  <si>
    <t>Pedologie</t>
  </si>
  <si>
    <t>KODÍČEK</t>
  </si>
  <si>
    <t>KODNÍK</t>
  </si>
  <si>
    <t xml:space="preserve">KOHOUTKOVÁ  </t>
  </si>
  <si>
    <t>KÖCHER</t>
  </si>
  <si>
    <t>KOKOLIA</t>
  </si>
  <si>
    <t>KOKOŠKA</t>
  </si>
  <si>
    <t>KOKTAVÝ</t>
  </si>
  <si>
    <t>KOLAFA</t>
  </si>
  <si>
    <t>KOLÁŘ</t>
  </si>
  <si>
    <t>Kinantropologie</t>
  </si>
  <si>
    <t>KOLAŘÍK</t>
  </si>
  <si>
    <t>KOLÁŘOVÁ</t>
  </si>
  <si>
    <t>Libuše</t>
  </si>
  <si>
    <t>KOLEČEK</t>
  </si>
  <si>
    <t>KOLÍBAL</t>
  </si>
  <si>
    <t>KOLINGEROVÁ</t>
  </si>
  <si>
    <t xml:space="preserve">Ivana </t>
  </si>
  <si>
    <t>KOLKA</t>
  </si>
  <si>
    <t>KOLMAŠ</t>
  </si>
  <si>
    <t>KOMÁREK</t>
  </si>
  <si>
    <t>KOMENDA</t>
  </si>
  <si>
    <t>KOMERS</t>
  </si>
  <si>
    <t>KOMINEK</t>
  </si>
  <si>
    <t>Zygfryd</t>
  </si>
  <si>
    <t>Dr. hab.</t>
  </si>
  <si>
    <t>KOMÍNKOVÁ</t>
  </si>
  <si>
    <t>KOMPRDA</t>
  </si>
  <si>
    <t>KONEČNÝ</t>
  </si>
  <si>
    <t xml:space="preserve">KONVALINKA                                          </t>
  </si>
  <si>
    <t xml:space="preserve">Petr  </t>
  </si>
  <si>
    <t xml:space="preserve">doc. Ing. CSc.      </t>
  </si>
  <si>
    <t>KONVIČKOVÁ</t>
  </si>
  <si>
    <t>KÓNYA</t>
  </si>
  <si>
    <t>KOPÁČEK</t>
  </si>
  <si>
    <t>KOPÁČOVÁ</t>
  </si>
  <si>
    <t>KOPECKÁ</t>
  </si>
  <si>
    <t xml:space="preserve">Marie </t>
  </si>
  <si>
    <t>Parazitologie</t>
  </si>
  <si>
    <t>KOPLÍK</t>
  </si>
  <si>
    <t>Chemie a analýza potravin</t>
  </si>
  <si>
    <t>KOPŘIVA</t>
  </si>
  <si>
    <t>KOPSKÝ</t>
  </si>
  <si>
    <t xml:space="preserve">KORÁB                                                      </t>
  </si>
  <si>
    <t>KORBELÁŘOVÁ</t>
  </si>
  <si>
    <t>KOŠEK</t>
  </si>
  <si>
    <t>KOŠŤÁL</t>
  </si>
  <si>
    <t>KOŠUT</t>
  </si>
  <si>
    <t>doc. Dr.</t>
  </si>
  <si>
    <t>KOŤÁTKO</t>
  </si>
  <si>
    <t>KOTORA</t>
  </si>
  <si>
    <t>KOTOUČEK</t>
  </si>
  <si>
    <t>KOTOUL</t>
  </si>
  <si>
    <t>KOTRBA</t>
  </si>
  <si>
    <t xml:space="preserve">Marius </t>
  </si>
  <si>
    <t>doc. akademický sochař</t>
  </si>
  <si>
    <t>KOUBA</t>
  </si>
  <si>
    <t>KOUBEK</t>
  </si>
  <si>
    <t>KOUDELA</t>
  </si>
  <si>
    <t>KOUDELKA</t>
  </si>
  <si>
    <t>KOUŘIL</t>
  </si>
  <si>
    <t>KOUTNÝ</t>
  </si>
  <si>
    <t>KOVALČUK</t>
  </si>
  <si>
    <t>KOVANDA</t>
  </si>
  <si>
    <t>KOVÁŘ</t>
  </si>
  <si>
    <t>KOVÁŘŮ</t>
  </si>
  <si>
    <t>KOZACZKA</t>
  </si>
  <si>
    <t>KOZELKA</t>
  </si>
  <si>
    <t>KOZUBEK</t>
  </si>
  <si>
    <t>KOZUBÍK</t>
  </si>
  <si>
    <t>KOZUBKOVÁ</t>
  </si>
  <si>
    <t>září 2009</t>
  </si>
  <si>
    <t>KOŽENÝ</t>
  </si>
  <si>
    <t>KOŽICH</t>
  </si>
  <si>
    <t>Lékařská genetika</t>
  </si>
  <si>
    <t>KRAFT</t>
  </si>
  <si>
    <t>KRAHULEC</t>
  </si>
  <si>
    <t>KRAJÍČEK</t>
  </si>
  <si>
    <t>KRAJINA</t>
  </si>
  <si>
    <t>KRÁK</t>
  </si>
  <si>
    <t>KRAKOVSKÝ</t>
  </si>
  <si>
    <t>KRÁL</t>
  </si>
  <si>
    <t>KRÁLOVÁ</t>
  </si>
  <si>
    <t>KRATOCHVÍL</t>
  </si>
  <si>
    <t>KRAUSOVÁ</t>
  </si>
  <si>
    <t>Emilie</t>
  </si>
  <si>
    <t>KRBEC</t>
  </si>
  <si>
    <t>Chirurgické obory</t>
  </si>
  <si>
    <t>KREBS</t>
  </si>
  <si>
    <t>KREJČÍK</t>
  </si>
  <si>
    <t>KREJSEK</t>
  </si>
  <si>
    <t>KREUZBERG</t>
  </si>
  <si>
    <t>KRINKE</t>
  </si>
  <si>
    <t>KRIŠTOFOVÁ</t>
  </si>
  <si>
    <t>KRŇANSKÝ</t>
  </si>
  <si>
    <t>KROB</t>
  </si>
  <si>
    <t>KROBOT</t>
  </si>
  <si>
    <t>KROČKO</t>
  </si>
  <si>
    <t>KROPÁČEK</t>
  </si>
  <si>
    <t>KRŠEK</t>
  </si>
  <si>
    <t>KRŠKA</t>
  </si>
  <si>
    <t>KRTIČKA</t>
  </si>
  <si>
    <t>KRUML</t>
  </si>
  <si>
    <t>KRUPKOVÁ</t>
  </si>
  <si>
    <t>KRYL</t>
  </si>
  <si>
    <t>KRÝSA</t>
  </si>
  <si>
    <t>KŘEN</t>
  </si>
  <si>
    <t>KŘETÍNSKÝ</t>
  </si>
  <si>
    <t>KŘIVAN</t>
  </si>
  <si>
    <t>KŘIVÁNEK</t>
  </si>
  <si>
    <t>KŘIVÁNKOVÁ</t>
  </si>
  <si>
    <t>KŘÍŽ</t>
  </si>
  <si>
    <t>KŘÍŽEK</t>
  </si>
  <si>
    <t>KŘUPKA</t>
  </si>
  <si>
    <t>KUBA</t>
  </si>
  <si>
    <t>KUBÁTOVÁ</t>
  </si>
  <si>
    <t>Květa</t>
  </si>
  <si>
    <t>KUBEČEK</t>
  </si>
  <si>
    <t>KUBEČKA</t>
  </si>
  <si>
    <t>KUBEČKOVÁ SKULINOVÁ</t>
  </si>
  <si>
    <t>Darja</t>
  </si>
  <si>
    <t>KUBEŠOVÁ</t>
  </si>
  <si>
    <t>KUBICOVÁ</t>
  </si>
  <si>
    <t>Ivanka</t>
  </si>
  <si>
    <t>KUBÍČEK</t>
  </si>
  <si>
    <t>Dějiny novější české literatury</t>
  </si>
  <si>
    <t>KUBIŠTA</t>
  </si>
  <si>
    <t>KUBOVÁ</t>
  </si>
  <si>
    <t>KUBŮ</t>
  </si>
  <si>
    <t>KUCIEL</t>
  </si>
  <si>
    <t>Radan</t>
  </si>
  <si>
    <t>KUCHTÍK</t>
  </si>
  <si>
    <t xml:space="preserve">doc. Dr. Ing. </t>
  </si>
  <si>
    <t>KUKLETA</t>
  </si>
  <si>
    <t>KUKLÍK</t>
  </si>
  <si>
    <t>KULA</t>
  </si>
  <si>
    <t>Emanuel</t>
  </si>
  <si>
    <t>KULDA</t>
  </si>
  <si>
    <t>KULHÁNEK</t>
  </si>
  <si>
    <t>KULHAVÝ</t>
  </si>
  <si>
    <t>KUMHÁLA</t>
  </si>
  <si>
    <t xml:space="preserve">František </t>
  </si>
  <si>
    <t>KUMMER</t>
  </si>
  <si>
    <t>KUNC</t>
  </si>
  <si>
    <t>KUNDERA</t>
  </si>
  <si>
    <t>doc. Dr.h.c.</t>
  </si>
  <si>
    <t>KUNETKA</t>
  </si>
  <si>
    <t>KUNT</t>
  </si>
  <si>
    <t xml:space="preserve">Václav </t>
  </si>
  <si>
    <t>KUNZ</t>
  </si>
  <si>
    <t>KUPKA</t>
  </si>
  <si>
    <t>KURČA</t>
  </si>
  <si>
    <t>KURFÜRST</t>
  </si>
  <si>
    <t>KŮRKA</t>
  </si>
  <si>
    <t>KURSA</t>
  </si>
  <si>
    <t>KURZOVÁ</t>
  </si>
  <si>
    <t>KŮS</t>
  </si>
  <si>
    <t>KUŠNÍR</t>
  </si>
  <si>
    <t>Dějiny anglické a americké literatury</t>
  </si>
  <si>
    <t>KUTA</t>
  </si>
  <si>
    <t>KUTHAN</t>
  </si>
  <si>
    <t>KUZNÍK</t>
  </si>
  <si>
    <t>KUŽEL</t>
  </si>
  <si>
    <t>KVAPIL</t>
  </si>
  <si>
    <t xml:space="preserve">doc. MUDr. CSc. MBA     </t>
  </si>
  <si>
    <t>KVASNICA</t>
  </si>
  <si>
    <t>KVASNIČKA</t>
  </si>
  <si>
    <t>Technologie potravin</t>
  </si>
  <si>
    <t>KVASZ</t>
  </si>
  <si>
    <t>KVÍTEK</t>
  </si>
  <si>
    <t>KYLOUŠEK</t>
  </si>
  <si>
    <t>KYSELÁK</t>
  </si>
  <si>
    <t>LABÍK</t>
  </si>
  <si>
    <t>LÁBUS</t>
  </si>
  <si>
    <t>LAHODA</t>
  </si>
  <si>
    <t>LACHMAN</t>
  </si>
  <si>
    <t>LAMKA</t>
  </si>
  <si>
    <t>LAMMEL</t>
  </si>
  <si>
    <t>Gerhard</t>
  </si>
  <si>
    <t>doc. Ph.D.</t>
  </si>
  <si>
    <t>LANDA</t>
  </si>
  <si>
    <t>LANDOR</t>
  </si>
  <si>
    <t>LANGMEIER</t>
  </si>
  <si>
    <t>LANGROVÁ</t>
  </si>
  <si>
    <t>Oční lékařství</t>
  </si>
  <si>
    <t>LAPČÍK</t>
  </si>
  <si>
    <t xml:space="preserve">doc. Dr. RNDr. </t>
  </si>
  <si>
    <t>LASOVSKÝ</t>
  </si>
  <si>
    <t>LAŠ</t>
  </si>
  <si>
    <t>LÁŠEK</t>
  </si>
  <si>
    <t>Jan Blahoslav</t>
  </si>
  <si>
    <t>LAŠTŮVKA</t>
  </si>
  <si>
    <t>LATA</t>
  </si>
  <si>
    <t>LEBEDA</t>
  </si>
  <si>
    <t>LEBL</t>
  </si>
  <si>
    <t xml:space="preserve">LEHMANNOVÁ </t>
  </si>
  <si>
    <t>LEICHNER</t>
  </si>
  <si>
    <t>LEITNER</t>
  </si>
  <si>
    <t>LEJČEK</t>
  </si>
  <si>
    <t>LEMR</t>
  </si>
  <si>
    <t>LENCOVÁ</t>
  </si>
  <si>
    <t>Bohumila</t>
  </si>
  <si>
    <t>LENDEROVÁ</t>
  </si>
  <si>
    <t>LENFELD</t>
  </si>
  <si>
    <t>LEPŠ</t>
  </si>
  <si>
    <t>LEŠČIŠIN</t>
  </si>
  <si>
    <t>LEŠKO</t>
  </si>
  <si>
    <t>LETTL</t>
  </si>
  <si>
    <t>LHOTÁK</t>
  </si>
  <si>
    <t>LIBRA</t>
  </si>
  <si>
    <t>LIMPOUCH</t>
  </si>
  <si>
    <t>LINDNER</t>
  </si>
  <si>
    <t xml:space="preserve">doc. MUDr. CSc.  </t>
  </si>
  <si>
    <t>LINDOVSKÝ</t>
  </si>
  <si>
    <t>LINHART</t>
  </si>
  <si>
    <t>LINKA</t>
  </si>
  <si>
    <t>LIPAVSKÝ</t>
  </si>
  <si>
    <t>LISCHKE</t>
  </si>
  <si>
    <t>LITERÁK</t>
  </si>
  <si>
    <t>LITZMAN</t>
  </si>
  <si>
    <t>LOEBL</t>
  </si>
  <si>
    <t>LONSKÝ</t>
  </si>
  <si>
    <t>LOPATÁŘOVÁ</t>
  </si>
  <si>
    <t>Miloslava</t>
  </si>
  <si>
    <t>Choroby přežvýkavců a prasat</t>
  </si>
  <si>
    <t>LÓRENCZ</t>
  </si>
  <si>
    <t>Róbert</t>
  </si>
  <si>
    <t>LOŠŤÁK</t>
  </si>
  <si>
    <t>LOUDA</t>
  </si>
  <si>
    <t>LOUDOVÁ</t>
  </si>
  <si>
    <t>LOVAŠ</t>
  </si>
  <si>
    <t>LUDVÍK</t>
  </si>
  <si>
    <t>LUDWIG</t>
  </si>
  <si>
    <t>LUKASOVÁ</t>
  </si>
  <si>
    <t>LUKÁŠ</t>
  </si>
  <si>
    <t>LUKÁŠOVÁ</t>
  </si>
  <si>
    <t>LUKEŠ</t>
  </si>
  <si>
    <t>Julius</t>
  </si>
  <si>
    <t>LUKOVICS</t>
  </si>
  <si>
    <t xml:space="preserve">Imrich </t>
  </si>
  <si>
    <t>LUKŠAN</t>
  </si>
  <si>
    <t>LUŇÁČEK</t>
  </si>
  <si>
    <t>LUSKA</t>
  </si>
  <si>
    <t>LYČKA</t>
  </si>
  <si>
    <t>MACA</t>
  </si>
  <si>
    <t>MÁCA</t>
  </si>
  <si>
    <t>MACÁK</t>
  </si>
  <si>
    <t>MACEK</t>
  </si>
  <si>
    <t>MACELA</t>
  </si>
  <si>
    <t>MACKOVÁ</t>
  </si>
  <si>
    <t>Silva</t>
  </si>
  <si>
    <t xml:space="preserve">doc. PhDr. </t>
  </si>
  <si>
    <t>MÁDL</t>
  </si>
  <si>
    <t>MÁCHAL</t>
  </si>
  <si>
    <t>MACHALA</t>
  </si>
  <si>
    <t>MACHKOVÁ</t>
  </si>
  <si>
    <t>MACHOLÁN</t>
  </si>
  <si>
    <t>MAIER</t>
  </si>
  <si>
    <t>MAINER</t>
  </si>
  <si>
    <t>doc. akad. malíř</t>
  </si>
  <si>
    <t>MAJER</t>
  </si>
  <si>
    <t xml:space="preserve">MAJERNÍKOVÁ   </t>
  </si>
  <si>
    <t>MAJEROVÁ</t>
  </si>
  <si>
    <t>MAKARIUS</t>
  </si>
  <si>
    <t>doc. JUDr. Ing. CSc.</t>
  </si>
  <si>
    <t>MAKONJ</t>
  </si>
  <si>
    <t>MALACHOVÁ</t>
  </si>
  <si>
    <t>Ochrana životního prostředí</t>
  </si>
  <si>
    <t>MÁLEK</t>
  </si>
  <si>
    <t>doc. RNDr. DSc.</t>
  </si>
  <si>
    <t xml:space="preserve">MALENOVSKÝ   </t>
  </si>
  <si>
    <t xml:space="preserve">MALENOVSKÝ    </t>
  </si>
  <si>
    <t>MALÍK</t>
  </si>
  <si>
    <t>MALÍKOVÁ</t>
  </si>
  <si>
    <t>Ľudmila</t>
  </si>
  <si>
    <t>MALINOVSKÁ</t>
  </si>
  <si>
    <t>MALÝ</t>
  </si>
  <si>
    <t>MANDEL</t>
  </si>
  <si>
    <t>MANDYS</t>
  </si>
  <si>
    <t>MÁNEK</t>
  </si>
  <si>
    <t>MARČEK</t>
  </si>
  <si>
    <t>MAREC</t>
  </si>
  <si>
    <t>MAREČEK</t>
  </si>
  <si>
    <t>MAREK</t>
  </si>
  <si>
    <t>Michal V.</t>
  </si>
  <si>
    <t>doc. RNDr. Ing. DrSc.</t>
  </si>
  <si>
    <t xml:space="preserve">doc. PhDr. PaedDr. Dr.    </t>
  </si>
  <si>
    <t>MAREKOVÁ</t>
  </si>
  <si>
    <t>MAREL</t>
  </si>
  <si>
    <t>MAREŠ</t>
  </si>
  <si>
    <t>MARHOLD</t>
  </si>
  <si>
    <t>Karol</t>
  </si>
  <si>
    <t>MARKOVÁ</t>
  </si>
  <si>
    <t>Finanční právo a finanční věda</t>
  </si>
  <si>
    <t>MARŠÁLEK</t>
  </si>
  <si>
    <t>MARŠÍK</t>
  </si>
  <si>
    <t>MARTAN</t>
  </si>
  <si>
    <t>MARTÁSEK</t>
  </si>
  <si>
    <t>MARTINEC</t>
  </si>
  <si>
    <t>MARUNA</t>
  </si>
  <si>
    <t>Patologická fyziologie</t>
  </si>
  <si>
    <t xml:space="preserve">MARVALOVÁ </t>
  </si>
  <si>
    <t>Bohdana</t>
  </si>
  <si>
    <t>MARVAN</t>
  </si>
  <si>
    <t>MARYŠKA</t>
  </si>
  <si>
    <t>MAŘÍK</t>
  </si>
  <si>
    <t>MASÁK</t>
  </si>
  <si>
    <t>doc. Ing.arch.</t>
  </si>
  <si>
    <t>MASLOWSKI</t>
  </si>
  <si>
    <t xml:space="preserve">Bohdan </t>
  </si>
  <si>
    <t>MAŠEK</t>
  </si>
  <si>
    <t>MAŠLÁŇ</t>
  </si>
  <si>
    <t>MATALOVÁ</t>
  </si>
  <si>
    <t>Fyziologie a farmakologie</t>
  </si>
  <si>
    <t>doc. Ing. PhD</t>
  </si>
  <si>
    <t>MATÁSEK</t>
  </si>
  <si>
    <t>MATĚJKA</t>
  </si>
  <si>
    <t>MATĚJOVIČ</t>
  </si>
  <si>
    <t>MATĚJŮ</t>
  </si>
  <si>
    <t>MATERNA</t>
  </si>
  <si>
    <t>doc. Ing. CSc. MBA</t>
  </si>
  <si>
    <t>říjen 2009</t>
  </si>
  <si>
    <t>MÁTL</t>
  </si>
  <si>
    <t>MATOCHA</t>
  </si>
  <si>
    <t>MATOUŠEK</t>
  </si>
  <si>
    <t>MATULA</t>
  </si>
  <si>
    <t>MATYÁŠ</t>
  </si>
  <si>
    <t>doc. RNDr. M.Sc. Ph.D.</t>
  </si>
  <si>
    <t>MATYSKA</t>
  </si>
  <si>
    <t>MAUER</t>
  </si>
  <si>
    <t>MAYER</t>
  </si>
  <si>
    <t xml:space="preserve">MAZANCOVÁ                                              </t>
  </si>
  <si>
    <t xml:space="preserve">doc. Ing. CSc. </t>
  </si>
  <si>
    <t>MAZÁNEK</t>
  </si>
  <si>
    <t>MAZUREK</t>
  </si>
  <si>
    <t>MEDEK</t>
  </si>
  <si>
    <t>MEDUNA</t>
  </si>
  <si>
    <t>MECHÍROVÁ</t>
  </si>
  <si>
    <t>MELICHAR</t>
  </si>
  <si>
    <t>MELUZÍN</t>
  </si>
  <si>
    <t>MELZOCH</t>
  </si>
  <si>
    <t>MENČÍK</t>
  </si>
  <si>
    <t>MENTL</t>
  </si>
  <si>
    <t>MERTA</t>
  </si>
  <si>
    <t>MERVART</t>
  </si>
  <si>
    <t xml:space="preserve">doc. Dr. Ing. Ph.D. DrSc.   </t>
  </si>
  <si>
    <t>MĚŘÍNSKÝ</t>
  </si>
  <si>
    <t>MESSIEREUR</t>
  </si>
  <si>
    <t xml:space="preserve">MESSINGEROVÁ   </t>
  </si>
  <si>
    <t>Valéria</t>
  </si>
  <si>
    <t>MESTEK</t>
  </si>
  <si>
    <t>MIHALJEVIČ</t>
  </si>
  <si>
    <t xml:space="preserve">Martin </t>
  </si>
  <si>
    <t>MICHAL</t>
  </si>
  <si>
    <t>MICHALEK</t>
  </si>
  <si>
    <t>MICHÁLEK</t>
  </si>
  <si>
    <t>MICHALOVÁ</t>
  </si>
  <si>
    <t>Kyra</t>
  </si>
  <si>
    <t>MIKEŠ</t>
  </si>
  <si>
    <t>MIKOLÁŠ</t>
  </si>
  <si>
    <t>MIKOTOVÁ</t>
  </si>
  <si>
    <t>Zoja</t>
  </si>
  <si>
    <t>MIKŠ</t>
  </si>
  <si>
    <t>MIKŠÍK</t>
  </si>
  <si>
    <t>MIKULÁŠEK</t>
  </si>
  <si>
    <t>MIKULECKÝ</t>
  </si>
  <si>
    <t>MILKOVÁ</t>
  </si>
  <si>
    <t>MILLER</t>
  </si>
  <si>
    <t>Historie</t>
  </si>
  <si>
    <t>MIOVSKÝ</t>
  </si>
  <si>
    <t>MIROSSAY</t>
  </si>
  <si>
    <t>MLYNÁRIK</t>
  </si>
  <si>
    <t>MOCNÁ</t>
  </si>
  <si>
    <t>MODRÝ</t>
  </si>
  <si>
    <t>MOHELNÍKOVÁ</t>
  </si>
  <si>
    <t>MOJŽÍŠ</t>
  </si>
  <si>
    <t>Vlastislav</t>
  </si>
  <si>
    <t>MOKRÝ</t>
  </si>
  <si>
    <t>MOLNÁR</t>
  </si>
  <si>
    <t>MOMANI</t>
  </si>
  <si>
    <t>Shaker Mohamed</t>
  </si>
  <si>
    <t>MORAVCOVÁ</t>
  </si>
  <si>
    <t>MORAVEC</t>
  </si>
  <si>
    <t>MORÁVKOVÁ</t>
  </si>
  <si>
    <t>MORNSTEIN</t>
  </si>
  <si>
    <t>MRÁZKOVÁ</t>
  </si>
  <si>
    <t>Giedré</t>
  </si>
  <si>
    <t xml:space="preserve">MÜHLBACHER   </t>
  </si>
  <si>
    <t>MÜLLER</t>
  </si>
  <si>
    <t>MÜLLEROVÁ</t>
  </si>
  <si>
    <t>MUNZAR</t>
  </si>
  <si>
    <t>MUNZAROVÁ</t>
  </si>
  <si>
    <t>MUSIL</t>
  </si>
  <si>
    <t>MUSÍLEK</t>
  </si>
  <si>
    <t>MUSILOVÁ</t>
  </si>
  <si>
    <t>MYSLÍK</t>
  </si>
  <si>
    <t>MYSLIVEČEK</t>
  </si>
  <si>
    <t>Lékařská fyziologie</t>
  </si>
  <si>
    <t>NADĚŽDINA</t>
  </si>
  <si>
    <t>Naděžda</t>
  </si>
  <si>
    <t>NAGY</t>
  </si>
  <si>
    <t>NAGYOVÁ</t>
  </si>
  <si>
    <t>NÁHLÍK</t>
  </si>
  <si>
    <t>NÁLEVKA</t>
  </si>
  <si>
    <t>NAUŠ</t>
  </si>
  <si>
    <t>NAVARA</t>
  </si>
  <si>
    <t>NAVRÁTIL</t>
  </si>
  <si>
    <t xml:space="preserve">Milan </t>
  </si>
  <si>
    <t>NEČAS</t>
  </si>
  <si>
    <t>NEKUDA</t>
  </si>
  <si>
    <t>NEKULA</t>
  </si>
  <si>
    <t xml:space="preserve">prof. Dr. phil. PhDr.  </t>
  </si>
  <si>
    <t>NĚMČEK</t>
  </si>
  <si>
    <t>NĚMEC</t>
  </si>
  <si>
    <t>NĚMEČEK</t>
  </si>
  <si>
    <t>NERUDA</t>
  </si>
  <si>
    <t>NEUSTUPA</t>
  </si>
  <si>
    <t>NEUSTUPNÝ</t>
  </si>
  <si>
    <t>NEUWIRTH</t>
  </si>
  <si>
    <t>NEUŽIL</t>
  </si>
  <si>
    <t>NEVORAL</t>
  </si>
  <si>
    <t>NEVRLÝ</t>
  </si>
  <si>
    <t>NEVŘIVA</t>
  </si>
  <si>
    <t>NEZBEDA</t>
  </si>
  <si>
    <t>NIEDERLE</t>
  </si>
  <si>
    <t>NOSKIEVIČ</t>
  </si>
  <si>
    <t>NOSKIEVIČOVÁ</t>
  </si>
  <si>
    <t>NOUZA</t>
  </si>
  <si>
    <t>NOVÁ</t>
  </si>
  <si>
    <t>NOVÁČEK</t>
  </si>
  <si>
    <t>Vilém</t>
  </si>
  <si>
    <t xml:space="preserve">NOVÁKOVÁ                                                             </t>
  </si>
  <si>
    <t>David Jan</t>
  </si>
  <si>
    <t xml:space="preserve">Jan </t>
  </si>
  <si>
    <t>Radimír</t>
  </si>
  <si>
    <t>NOVÝ</t>
  </si>
  <si>
    <t>doc. Ing.arch. CSc.</t>
  </si>
  <si>
    <t>NOŽIČKA</t>
  </si>
  <si>
    <t>NUSKA</t>
  </si>
  <si>
    <t>OBALOVÁ</t>
  </si>
  <si>
    <t>OHLÍDAL</t>
  </si>
  <si>
    <t>OCHRANA</t>
  </si>
  <si>
    <t>OKROUHLÍK</t>
  </si>
  <si>
    <t>OLEHLA</t>
  </si>
  <si>
    <t>OLEJ</t>
  </si>
  <si>
    <t>OMELKA</t>
  </si>
  <si>
    <t>OPATRNÁ</t>
  </si>
  <si>
    <t>Sylvie</t>
  </si>
  <si>
    <t>OPATRNÝ</t>
  </si>
  <si>
    <t>OPAVSKÝ</t>
  </si>
  <si>
    <t>OPEKAR</t>
  </si>
  <si>
    <t>OPLETAL</t>
  </si>
  <si>
    <t>Farmakognozie</t>
  </si>
  <si>
    <t>ORAVEC</t>
  </si>
  <si>
    <t>ORTMANN</t>
  </si>
  <si>
    <t>Andreas</t>
  </si>
  <si>
    <t>OSLZLÝ</t>
  </si>
  <si>
    <t>OSOLSOBĚ</t>
  </si>
  <si>
    <t>OŠMERA</t>
  </si>
  <si>
    <t>OTÁHAL</t>
  </si>
  <si>
    <t>OTTLOVÁ</t>
  </si>
  <si>
    <t>OTTOVÁ</t>
  </si>
  <si>
    <t>Angela</t>
  </si>
  <si>
    <t>OTYEPKA</t>
  </si>
  <si>
    <t>PACÁK</t>
  </si>
  <si>
    <t>PACÁKOVÁ</t>
  </si>
  <si>
    <t>PACÍK</t>
  </si>
  <si>
    <t>PACOVSKÝ</t>
  </si>
  <si>
    <t>PÁCHA</t>
  </si>
  <si>
    <t>PACHL</t>
  </si>
  <si>
    <t>PALÁT</t>
  </si>
  <si>
    <t>PALEČEK</t>
  </si>
  <si>
    <t>PALKOVÁ</t>
  </si>
  <si>
    <t>Zdena</t>
  </si>
  <si>
    <t>PALOU</t>
  </si>
  <si>
    <t>PALOUŠ</t>
  </si>
  <si>
    <t>PALYZA</t>
  </si>
  <si>
    <t>PANČÍKOVÁ</t>
  </si>
  <si>
    <t>PÁNKOVÁ</t>
  </si>
  <si>
    <t>PAPEŽOVÁ</t>
  </si>
  <si>
    <t>PAPOUŠEK</t>
  </si>
  <si>
    <t>PAŘÍZKOVÁ</t>
  </si>
  <si>
    <t>PÁTKOVÁ</t>
  </si>
  <si>
    <t>PATZÁK</t>
  </si>
  <si>
    <t>Bořek</t>
  </si>
  <si>
    <t xml:space="preserve">PAUKNEROVÁ    </t>
  </si>
  <si>
    <t>Monika</t>
  </si>
  <si>
    <t>Tibor</t>
  </si>
  <si>
    <t xml:space="preserve">PAVELČÍKOVÁ   </t>
  </si>
  <si>
    <t>Nina</t>
  </si>
  <si>
    <t>PAVELEK</t>
  </si>
  <si>
    <t>PAVELKOVÁ</t>
  </si>
  <si>
    <t xml:space="preserve">Drahomíra </t>
  </si>
  <si>
    <t>PAVLÍKOVÁ</t>
  </si>
  <si>
    <t xml:space="preserve">Daniela </t>
  </si>
  <si>
    <t>PAVLŮ</t>
  </si>
  <si>
    <t>Archeologie</t>
  </si>
  <si>
    <t>PAZDERA</t>
  </si>
  <si>
    <t>PAZÚRIK</t>
  </si>
  <si>
    <t xml:space="preserve">doc. PaedDr. CSc.   </t>
  </si>
  <si>
    <t>PECH</t>
  </si>
  <si>
    <t>PECHAČ</t>
  </si>
  <si>
    <t>PECHÁČEK</t>
  </si>
  <si>
    <t>PECHAL</t>
  </si>
  <si>
    <t>PĚCHOUČEK</t>
  </si>
  <si>
    <t>PEJCHAL</t>
  </si>
  <si>
    <t>PEKÁR</t>
  </si>
  <si>
    <t>PEKÁREK</t>
  </si>
  <si>
    <t>PEKAŘ</t>
  </si>
  <si>
    <t>PELANT</t>
  </si>
  <si>
    <t>PELANTOVÁ</t>
  </si>
  <si>
    <t>Edita</t>
  </si>
  <si>
    <t>PELCL</t>
  </si>
  <si>
    <t>doc. ak.arch.</t>
  </si>
  <si>
    <t>PELCLOVÁ</t>
  </si>
  <si>
    <t>PELČÁK</t>
  </si>
  <si>
    <t>PELIKÁN</t>
  </si>
  <si>
    <t>PELIKÁNOVÁ</t>
  </si>
  <si>
    <t>Terezie</t>
  </si>
  <si>
    <t>PELLA</t>
  </si>
  <si>
    <t>PELOUCH</t>
  </si>
  <si>
    <t>PEPRNÍK</t>
  </si>
  <si>
    <t>PERFILIEVA</t>
  </si>
  <si>
    <t>Irina</t>
  </si>
  <si>
    <t>doc. CSc.</t>
  </si>
  <si>
    <t>PERLÍK</t>
  </si>
  <si>
    <t xml:space="preserve">PERNICA                       </t>
  </si>
  <si>
    <t xml:space="preserve">doc. Ing. CSc.              </t>
  </si>
  <si>
    <t xml:space="preserve">VŠE                           </t>
  </si>
  <si>
    <t>PEROUTKA</t>
  </si>
  <si>
    <t>Elektronika</t>
  </si>
  <si>
    <t>PERUŠIČOVÁ</t>
  </si>
  <si>
    <t>Jindřiška</t>
  </si>
  <si>
    <t>PĚRUŠKA</t>
  </si>
  <si>
    <t>PEŠÁK</t>
  </si>
  <si>
    <t>PEŠEK</t>
  </si>
  <si>
    <t>PEŠÍK</t>
  </si>
  <si>
    <t>PETERA</t>
  </si>
  <si>
    <t>PETR</t>
  </si>
  <si>
    <t>PETRÁČEK</t>
  </si>
  <si>
    <t>PETRÁŠ</t>
  </si>
  <si>
    <t>PETRUŠKA</t>
  </si>
  <si>
    <t>PETRUŽELKA</t>
  </si>
  <si>
    <t>PETŘEK</t>
  </si>
  <si>
    <t>PETŘÍČEK</t>
  </si>
  <si>
    <t>PICEK</t>
  </si>
  <si>
    <t>PICK</t>
  </si>
  <si>
    <t>PIDRA</t>
  </si>
  <si>
    <t>PICHLER</t>
  </si>
  <si>
    <t xml:space="preserve">PIKULA                                                                   </t>
  </si>
  <si>
    <t>PILÁTOVÁ</t>
  </si>
  <si>
    <t>PILKA</t>
  </si>
  <si>
    <t>PINKAS</t>
  </si>
  <si>
    <t>PIPEK</t>
  </si>
  <si>
    <t>PIRK</t>
  </si>
  <si>
    <t>PIRKL</t>
  </si>
  <si>
    <t>Slavomír</t>
  </si>
  <si>
    <t>PÍŠKA</t>
  </si>
  <si>
    <t>PÍŠTĚK</t>
  </si>
  <si>
    <t>PIVNIČKA</t>
  </si>
  <si>
    <t>PIVOŇKA</t>
  </si>
  <si>
    <t>PIZINGER</t>
  </si>
  <si>
    <t>PLÁNKA</t>
  </si>
  <si>
    <t>PLANÝ</t>
  </si>
  <si>
    <t>PLÁŠEK</t>
  </si>
  <si>
    <t>PLÁŠIL</t>
  </si>
  <si>
    <t>PLAVKA</t>
  </si>
  <si>
    <t>PLESKALOVÁ</t>
  </si>
  <si>
    <t>PLESKOT</t>
  </si>
  <si>
    <t>PLEŠÁK</t>
  </si>
  <si>
    <t>PLHÁKOVÁ</t>
  </si>
  <si>
    <t>PLÍVA</t>
  </si>
  <si>
    <t>PLURA</t>
  </si>
  <si>
    <t>PLZÁK</t>
  </si>
  <si>
    <t>PODOLSKÝ</t>
  </si>
  <si>
    <t>PODRÁBSKÝ</t>
  </si>
  <si>
    <t>PODRÁZSKÝ</t>
  </si>
  <si>
    <t>PODZIMEK</t>
  </si>
  <si>
    <t>POHUNEK</t>
  </si>
  <si>
    <t>POJSL</t>
  </si>
  <si>
    <t>POKORNÁ</t>
  </si>
  <si>
    <t xml:space="preserve">Jarmila </t>
  </si>
  <si>
    <t>POKORNÝ</t>
  </si>
  <si>
    <t>Přemysl</t>
  </si>
  <si>
    <t>Rostlinolékařství</t>
  </si>
  <si>
    <t>POL</t>
  </si>
  <si>
    <t>POLÁCH</t>
  </si>
  <si>
    <t>POLÁK</t>
  </si>
  <si>
    <t>POLEDNE</t>
  </si>
  <si>
    <t>POLÍVKA</t>
  </si>
  <si>
    <t>POMAHAČ</t>
  </si>
  <si>
    <t>PONEC</t>
  </si>
  <si>
    <t>POPELKA</t>
  </si>
  <si>
    <t>POPOV</t>
  </si>
  <si>
    <t>Alexey</t>
  </si>
  <si>
    <t>PORUBSKÝ</t>
  </si>
  <si>
    <t>PÖSCHL</t>
  </si>
  <si>
    <t>POSPÍŠIL</t>
  </si>
  <si>
    <t>Ctirad V.</t>
  </si>
  <si>
    <t xml:space="preserve">Karel </t>
  </si>
  <si>
    <t>POSPIŠILOVÁ</t>
  </si>
  <si>
    <t>Šárka</t>
  </si>
  <si>
    <t>POŠTA</t>
  </si>
  <si>
    <t>POTMĚŠIL</t>
  </si>
  <si>
    <t>Miloň</t>
  </si>
  <si>
    <t xml:space="preserve">doc. PhDr. PaedDr. Ph.D. </t>
  </si>
  <si>
    <t>POUL</t>
  </si>
  <si>
    <t>POULÍČKOVÁ</t>
  </si>
  <si>
    <t>Aloisie</t>
  </si>
  <si>
    <t>POUR</t>
  </si>
  <si>
    <t>POUSTKA</t>
  </si>
  <si>
    <t>PRAHL</t>
  </si>
  <si>
    <t>PRACH</t>
  </si>
  <si>
    <t>PRÁŠIL</t>
  </si>
  <si>
    <t>PRAŠKO PAVLOV</t>
  </si>
  <si>
    <t>PRAUS</t>
  </si>
  <si>
    <t>PREČAN</t>
  </si>
  <si>
    <t>PREŤOVÁ</t>
  </si>
  <si>
    <t>Fyziologie rostlin</t>
  </si>
  <si>
    <t>PROCHÁZKA</t>
  </si>
  <si>
    <t>PROCHÁZKOVÁ</t>
  </si>
  <si>
    <t>PROKEŠ</t>
  </si>
  <si>
    <t>PROKEŠOVÁ</t>
  </si>
  <si>
    <t>PROKOP</t>
  </si>
  <si>
    <t>PROVAZNÍK</t>
  </si>
  <si>
    <t>PRŮŠA</t>
  </si>
  <si>
    <t>PŘIBÁŇ</t>
  </si>
  <si>
    <t>PŘÍHODA</t>
  </si>
  <si>
    <t>PŘIKRYL</t>
  </si>
  <si>
    <t>PŘÍVRATSKÁ</t>
  </si>
  <si>
    <t xml:space="preserve">doc. RNDr. CSc. Ph.D.  </t>
  </si>
  <si>
    <t xml:space="preserve"> TUL</t>
  </si>
  <si>
    <t>PSOTTA</t>
  </si>
  <si>
    <t>PTÁČEK</t>
  </si>
  <si>
    <t>PUDIL</t>
  </si>
  <si>
    <t>PUDLÁK</t>
  </si>
  <si>
    <t>PULKRÁBEK</t>
  </si>
  <si>
    <t>PUTNA</t>
  </si>
  <si>
    <t>PYŠEK</t>
  </si>
  <si>
    <t>RAAB</t>
  </si>
  <si>
    <t>RÁB</t>
  </si>
  <si>
    <t>RABUŠIC</t>
  </si>
  <si>
    <t>RABUŠICOVÁ</t>
  </si>
  <si>
    <t>RACLAVSKÁ</t>
  </si>
  <si>
    <t>RACLAVSKÝ</t>
  </si>
  <si>
    <t>Konstantin</t>
  </si>
  <si>
    <t>RADA</t>
  </si>
  <si>
    <t>RADIMSKÁ</t>
  </si>
  <si>
    <t>RAIDA</t>
  </si>
  <si>
    <t>RAIS</t>
  </si>
  <si>
    <t>RAK</t>
  </si>
  <si>
    <t>Janusz</t>
  </si>
  <si>
    <t>M.D. Ph.D.</t>
  </si>
  <si>
    <t>RAKOVÁ</t>
  </si>
  <si>
    <t>RAMÍK</t>
  </si>
  <si>
    <t>RANINEC</t>
  </si>
  <si>
    <t>RATAJ</t>
  </si>
  <si>
    <t xml:space="preserve">RAUDENSKÝ                     </t>
  </si>
  <si>
    <t xml:space="preserve">Miroslav  </t>
  </si>
  <si>
    <t xml:space="preserve">VUT                            </t>
  </si>
  <si>
    <t>RAUCH</t>
  </si>
  <si>
    <t>REITŠPÍS</t>
  </si>
  <si>
    <t>REJLEK</t>
  </si>
  <si>
    <t>REJNUŠ</t>
  </si>
  <si>
    <t>REJŠEK</t>
  </si>
  <si>
    <t>Klement</t>
  </si>
  <si>
    <t>Ekologie lesa</t>
  </si>
  <si>
    <t>REJTHAR</t>
  </si>
  <si>
    <t>REKTOROVÁ</t>
  </si>
  <si>
    <t>REVENDA</t>
  </si>
  <si>
    <t>REŽŇÁKOVÁ</t>
  </si>
  <si>
    <t>RIEDEL</t>
  </si>
  <si>
    <t>RIEDLBAUCH</t>
  </si>
  <si>
    <t>RIEGEROVÁ</t>
  </si>
  <si>
    <t>RICHTER</t>
  </si>
  <si>
    <t>RICHTEREK</t>
  </si>
  <si>
    <t>RIPKA</t>
  </si>
  <si>
    <t>RITSCHELOVÁ</t>
  </si>
  <si>
    <t>Ekonomická fakulta</t>
  </si>
  <si>
    <t>Podniková ekonomika a management</t>
  </si>
  <si>
    <t>RITTSTEIN</t>
  </si>
  <si>
    <t>doc.akad.mal.</t>
  </si>
  <si>
    <t>ROB</t>
  </si>
  <si>
    <t>Lukáš</t>
  </si>
  <si>
    <t>ROČEK</t>
  </si>
  <si>
    <t>RODA</t>
  </si>
  <si>
    <t>ROHAN</t>
  </si>
  <si>
    <t>Mechanika</t>
  </si>
  <si>
    <t>ROHN</t>
  </si>
  <si>
    <t>ROKYTA</t>
  </si>
  <si>
    <t>ROSOLOVÁ</t>
  </si>
  <si>
    <t>ROTH</t>
  </si>
  <si>
    <t>ROUBÍČEK</t>
  </si>
  <si>
    <t>ROVNÁ</t>
  </si>
  <si>
    <t xml:space="preserve">ROVNANÍKOVÁ   </t>
  </si>
  <si>
    <t>ROYT</t>
  </si>
  <si>
    <t>doc. PhDr. Ing.</t>
  </si>
  <si>
    <t xml:space="preserve">ROZEHNALOVÁ      </t>
  </si>
  <si>
    <t>ROZINEK</t>
  </si>
  <si>
    <t>ROZTOČIL</t>
  </si>
  <si>
    <t>ROZUM</t>
  </si>
  <si>
    <t>RUBEŠ</t>
  </si>
  <si>
    <t>RUDOLF</t>
  </si>
  <si>
    <t>RUISEL</t>
  </si>
  <si>
    <t>Imrich</t>
  </si>
  <si>
    <t>RUML</t>
  </si>
  <si>
    <t>RUPRICH</t>
  </si>
  <si>
    <t>Hygiena a technologie potravin</t>
  </si>
  <si>
    <t>RUSEK</t>
  </si>
  <si>
    <t>RUSZ</t>
  </si>
  <si>
    <t>RUŠAVÝ</t>
  </si>
  <si>
    <t>RUT</t>
  </si>
  <si>
    <t>RŮŽIČKA</t>
  </si>
  <si>
    <t>Květoslav</t>
  </si>
  <si>
    <t>Anorganická chemie</t>
  </si>
  <si>
    <t>RYBÁŘ</t>
  </si>
  <si>
    <t>RYCHLÍK</t>
  </si>
  <si>
    <t>doc. Mudr. CSc. FASN</t>
  </si>
  <si>
    <t xml:space="preserve">RYCHTAŘÍKOVÁ  </t>
  </si>
  <si>
    <t>RYSKA</t>
  </si>
  <si>
    <t>RYŠÁNEK</t>
  </si>
  <si>
    <t>RYŠAVÁ</t>
  </si>
  <si>
    <t>RYŠKA</t>
  </si>
  <si>
    <t>ŘEHÁK</t>
  </si>
  <si>
    <t>ŘEPA</t>
  </si>
  <si>
    <t>ŘEŘICHA</t>
  </si>
  <si>
    <t>ŘEZANKOVÁ</t>
  </si>
  <si>
    <t>ŘEZNÍČEK</t>
  </si>
  <si>
    <t>ŘÍHA</t>
  </si>
  <si>
    <t>ŘÍHOVÁ</t>
  </si>
  <si>
    <t>Blanka</t>
  </si>
  <si>
    <t>ŘÍCHOVÁ</t>
  </si>
  <si>
    <t>ŘÍMAL</t>
  </si>
  <si>
    <t>SABÓ</t>
  </si>
  <si>
    <t>prof. MVDr. DrSc.</t>
  </si>
  <si>
    <t>SÁHA</t>
  </si>
  <si>
    <t>SAMCOVÁ</t>
  </si>
  <si>
    <t>SAMEC</t>
  </si>
  <si>
    <t>SAMEŠ</t>
  </si>
  <si>
    <t>SÁNIOVÁ</t>
  </si>
  <si>
    <t xml:space="preserve">Beata </t>
  </si>
  <si>
    <t>SAUDEK</t>
  </si>
  <si>
    <t>SAXONBERG</t>
  </si>
  <si>
    <t>Steven</t>
  </si>
  <si>
    <t>SEDLÁK</t>
  </si>
  <si>
    <t>SEDMERA</t>
  </si>
  <si>
    <t>Anatomie</t>
  </si>
  <si>
    <t xml:space="preserve">SEDMIDUBSKÝ   </t>
  </si>
  <si>
    <t>SEDMÍKOVÁ</t>
  </si>
  <si>
    <t>doc. Mgr. Ing. PhD.</t>
  </si>
  <si>
    <t>SEEMAN</t>
  </si>
  <si>
    <t>SEGETH</t>
  </si>
  <si>
    <t>SEGL´A</t>
  </si>
  <si>
    <t>SEIDL</t>
  </si>
  <si>
    <t>SEIDLEROVÁ</t>
  </si>
  <si>
    <t>SEKANINA</t>
  </si>
  <si>
    <t xml:space="preserve">SEMOTANOVÁ   </t>
  </si>
  <si>
    <t>SEMRÁDOVÁ</t>
  </si>
  <si>
    <t>SETTARI</t>
  </si>
  <si>
    <t>SGALL</t>
  </si>
  <si>
    <t>SCHEJBAL</t>
  </si>
  <si>
    <t>SCHENK</t>
  </si>
  <si>
    <t>SCHLEGEL</t>
  </si>
  <si>
    <t>SCHMID</t>
  </si>
  <si>
    <t>doc. ak.malíř</t>
  </si>
  <si>
    <t>SCHMIDOVÁ</t>
  </si>
  <si>
    <t>Dopravní prostředky a infrastruktura</t>
  </si>
  <si>
    <t>SCHMIDTOVÁ</t>
  </si>
  <si>
    <t>SCHOLZ</t>
  </si>
  <si>
    <t xml:space="preserve">Celestýn </t>
  </si>
  <si>
    <t>SCHRAML</t>
  </si>
  <si>
    <t>SCHULMANN</t>
  </si>
  <si>
    <t>SCHÜTZNER</t>
  </si>
  <si>
    <t>SCHWABIK</t>
  </si>
  <si>
    <t>SIEGL</t>
  </si>
  <si>
    <t>doc. akad. soch. rest.</t>
  </si>
  <si>
    <t>SIGMUND</t>
  </si>
  <si>
    <t xml:space="preserve">SIMEONOVOVÁ </t>
  </si>
  <si>
    <t>SIMON</t>
  </si>
  <si>
    <t>SIROVÁTKA</t>
  </si>
  <si>
    <t>SIVEK</t>
  </si>
  <si>
    <t>SKALICKÝ</t>
  </si>
  <si>
    <t>SKALLA</t>
  </si>
  <si>
    <t>SKÁLOVÁ</t>
  </si>
  <si>
    <t>SKALSKÁ</t>
  </si>
  <si>
    <t>SKLENIČKA</t>
  </si>
  <si>
    <t>SKOKAN</t>
  </si>
  <si>
    <t>SKOVAJSA</t>
  </si>
  <si>
    <t>SKŘEJPEK</t>
  </si>
  <si>
    <t>SKŘIČKOVÁ</t>
  </si>
  <si>
    <t>SKŘIVANOVÁ</t>
  </si>
  <si>
    <t xml:space="preserve">Věra </t>
  </si>
  <si>
    <t>SKUROVEC</t>
  </si>
  <si>
    <t>SLABÝ</t>
  </si>
  <si>
    <t>doc. RNDr. PhDr. CSc.</t>
  </si>
  <si>
    <t>SLÁDEČEK</t>
  </si>
  <si>
    <t xml:space="preserve">SLÁDEK                                                   </t>
  </si>
  <si>
    <t xml:space="preserve">doc. MVDr. Ph.D. </t>
  </si>
  <si>
    <t>SLANÝ</t>
  </si>
  <si>
    <t>SLAVICKÝ</t>
  </si>
  <si>
    <t>SLAVÍČEK</t>
  </si>
  <si>
    <t>SLAVÍK</t>
  </si>
  <si>
    <t>SLIVKA</t>
  </si>
  <si>
    <t>SLOVÁK</t>
  </si>
  <si>
    <t>SMEJKAL</t>
  </si>
  <si>
    <t>SMÉKAL</t>
  </si>
  <si>
    <t>SMETANA</t>
  </si>
  <si>
    <t>doc. akad. Arch.</t>
  </si>
  <si>
    <t>SMOLA</t>
  </si>
  <si>
    <t>SMRČKA</t>
  </si>
  <si>
    <t xml:space="preserve">SMRČKA                                                              </t>
  </si>
  <si>
    <t>doc. MUDr. Ph.D. MBA</t>
  </si>
  <si>
    <t>SMRŽ</t>
  </si>
  <si>
    <t>SMUTNÝ</t>
  </si>
  <si>
    <t>SNÁŠEL</t>
  </si>
  <si>
    <t>SNOHA</t>
  </si>
  <si>
    <t>Ľubomír</t>
  </si>
  <si>
    <t>SOBOTKA</t>
  </si>
  <si>
    <t>SOBOTKOVÁ</t>
  </si>
  <si>
    <t>SOJKA</t>
  </si>
  <si>
    <t>SOJKOVÁ</t>
  </si>
  <si>
    <t>Zlata</t>
  </si>
  <si>
    <t>SOKOL</t>
  </si>
  <si>
    <t>doc. CSc. Dr.</t>
  </si>
  <si>
    <t>SOLDÁN</t>
  </si>
  <si>
    <t>SOLICH</t>
  </si>
  <si>
    <t>SOMMER</t>
  </si>
  <si>
    <t>SOŠKA</t>
  </si>
  <si>
    <t>Vnitřní lékařství</t>
  </si>
  <si>
    <t>SOUKUP</t>
  </si>
  <si>
    <t>SOVKA</t>
  </si>
  <si>
    <t>SPÁČILOVÁ</t>
  </si>
  <si>
    <t>SPILKOVÁ</t>
  </si>
  <si>
    <t>SPÍŽEK</t>
  </si>
  <si>
    <t>doc. RNDr. PhD</t>
  </si>
  <si>
    <t>SPURNÝ</t>
  </si>
  <si>
    <t>SROVNAL</t>
  </si>
  <si>
    <t>SRSTKA</t>
  </si>
  <si>
    <t>STAFFA</t>
  </si>
  <si>
    <t>STANČÁK</t>
  </si>
  <si>
    <t>STÁREK</t>
  </si>
  <si>
    <t>STARÝ</t>
  </si>
  <si>
    <t>STAVÁREK</t>
  </si>
  <si>
    <t>STEHLÍKOVÁ</t>
  </si>
  <si>
    <t>Beáta</t>
  </si>
  <si>
    <t>STEIDL</t>
  </si>
  <si>
    <t xml:space="preserve">STEINHAUSEROVÁ   </t>
  </si>
  <si>
    <t>STEINMETZ</t>
  </si>
  <si>
    <t>STĚPANOVA</t>
  </si>
  <si>
    <t>STIBOROVÁ</t>
  </si>
  <si>
    <t>STORCH</t>
  </si>
  <si>
    <t>STOŽICKÝ</t>
  </si>
  <si>
    <t>STRAKA</t>
  </si>
  <si>
    <t>STRAKOŠ</t>
  </si>
  <si>
    <t>STRAKOVÁ</t>
  </si>
  <si>
    <t>STRATIL</t>
  </si>
  <si>
    <t>STRMISKA</t>
  </si>
  <si>
    <t>Maxmilián</t>
  </si>
  <si>
    <t>STRNAD</t>
  </si>
  <si>
    <t>STROMŠÍK</t>
  </si>
  <si>
    <t>STŘÍŽ</t>
  </si>
  <si>
    <t xml:space="preserve">Ilja </t>
  </si>
  <si>
    <t>STUCHLÍK</t>
  </si>
  <si>
    <t xml:space="preserve">STUCHLÍKOVÁ </t>
  </si>
  <si>
    <t>STULÍK</t>
  </si>
  <si>
    <t>SUCHÁNEK</t>
  </si>
  <si>
    <t>SUCHOMEL</t>
  </si>
  <si>
    <t xml:space="preserve">doc. Ing. arch. ak. arch.    </t>
  </si>
  <si>
    <t>SUCHÝ</t>
  </si>
  <si>
    <t>SULKOVÁ</t>
  </si>
  <si>
    <t>SVAČINA</t>
  </si>
  <si>
    <t>SVATOŇ</t>
  </si>
  <si>
    <t>SVATOŠ</t>
  </si>
  <si>
    <t>SVATOŠOVÁ</t>
  </si>
  <si>
    <t>SVÍTEK</t>
  </si>
  <si>
    <t>SVOBODOVÁ</t>
  </si>
  <si>
    <t>Miluše</t>
  </si>
  <si>
    <t>SÝKORA</t>
  </si>
  <si>
    <t>Sociální geografie a regionální rozvoj</t>
  </si>
  <si>
    <t>SYKOVÁ</t>
  </si>
  <si>
    <t>SYSEL</t>
  </si>
  <si>
    <t>SZÁKOVÁ</t>
  </si>
  <si>
    <t>ŠAFAŘÍK</t>
  </si>
  <si>
    <t>ŠAFRÁNKOVÁ</t>
  </si>
  <si>
    <t>ŠAMAJ</t>
  </si>
  <si>
    <t>ŠÁMAL</t>
  </si>
  <si>
    <t>ŠANTRŮČEK</t>
  </si>
  <si>
    <t xml:space="preserve">ŠANTRŮČKOVÁ   </t>
  </si>
  <si>
    <t>ŠAROUN</t>
  </si>
  <si>
    <t>ŠAŘEC</t>
  </si>
  <si>
    <t>ŠATAVA</t>
  </si>
  <si>
    <t>ŠAUMAN</t>
  </si>
  <si>
    <t>ŠEBA</t>
  </si>
  <si>
    <t>ŠEBEK</t>
  </si>
  <si>
    <t>ŠEBELA</t>
  </si>
  <si>
    <t>ŠEBESTA</t>
  </si>
  <si>
    <t>ŠEBESTÍKOVÁ</t>
  </si>
  <si>
    <t>ŠEDA</t>
  </si>
  <si>
    <t>ŠEDIVÁ</t>
  </si>
  <si>
    <t>ŠEDIVÝ</t>
  </si>
  <si>
    <t>ŠEDLBAUER</t>
  </si>
  <si>
    <t xml:space="preserve"> VUT</t>
  </si>
  <si>
    <t>ŠEDO</t>
  </si>
  <si>
    <t>Aleksi</t>
  </si>
  <si>
    <t>ŠEJNOHA</t>
  </si>
  <si>
    <t>ŠENBERGER</t>
  </si>
  <si>
    <t>ŠEVČÍK</t>
  </si>
  <si>
    <t>ŠICKOVÁ</t>
  </si>
  <si>
    <t>ŠIKA</t>
  </si>
  <si>
    <t>ŠIKOLA</t>
  </si>
  <si>
    <t>ŠÍMA</t>
  </si>
  <si>
    <t>ŠÍMÁK</t>
  </si>
  <si>
    <t xml:space="preserve">Boris </t>
  </si>
  <si>
    <t>ŠIMANDL</t>
  </si>
  <si>
    <t>ŠIMEK</t>
  </si>
  <si>
    <t>doc. PhDr</t>
  </si>
  <si>
    <t>ŠIMKO</t>
  </si>
  <si>
    <t>ŠIMKOVIC</t>
  </si>
  <si>
    <t>Fedor</t>
  </si>
  <si>
    <t>ŠIMONEK</t>
  </si>
  <si>
    <t>ŠIMŮNEK</t>
  </si>
  <si>
    <t>ŠINDLAR</t>
  </si>
  <si>
    <t>Jiljí</t>
  </si>
  <si>
    <t>ŠIROKÝ</t>
  </si>
  <si>
    <t>ŠIŠÁK</t>
  </si>
  <si>
    <t>ŠKÁBA</t>
  </si>
  <si>
    <t>ŠKABRADA</t>
  </si>
  <si>
    <t>ŠKLÍBA</t>
  </si>
  <si>
    <t>ŠKORPIL</t>
  </si>
  <si>
    <t>ŠKRHA</t>
  </si>
  <si>
    <t>ŠKVOR</t>
  </si>
  <si>
    <t>ŠLAMPA</t>
  </si>
  <si>
    <t>ŠLAPÁK</t>
  </si>
  <si>
    <t>ŠLAPAL</t>
  </si>
  <si>
    <t>ŠMAHEL</t>
  </si>
  <si>
    <t>ŠMARDA</t>
  </si>
  <si>
    <t>ŠMAUSOVÁ</t>
  </si>
  <si>
    <t>Gerlinda</t>
  </si>
  <si>
    <t>ŠMÍDKOVÁ</t>
  </si>
  <si>
    <t>doc. Mgr. Ph.D. M.A.</t>
  </si>
  <si>
    <t>ŠMIDRKAL</t>
  </si>
  <si>
    <t>ŠNITA</t>
  </si>
  <si>
    <t>Chemické inženýrství</t>
  </si>
  <si>
    <t>ŠOB</t>
  </si>
  <si>
    <t>ŠOLC</t>
  </si>
  <si>
    <t>ŠONKA</t>
  </si>
  <si>
    <t>ŠOTEK</t>
  </si>
  <si>
    <t>ŠPAK</t>
  </si>
  <si>
    <t>ŠPAŇHEL</t>
  </si>
  <si>
    <t>prof.Dr.rer.nat.</t>
  </si>
  <si>
    <t>ŠPÁTA</t>
  </si>
  <si>
    <t>ŠPATENKA</t>
  </si>
  <si>
    <t>ŠPIČÁK</t>
  </si>
  <si>
    <t>ŠPINAR</t>
  </si>
  <si>
    <t>ŠPINAROVÁ</t>
  </si>
  <si>
    <t>ŠPÍŠEK</t>
  </si>
  <si>
    <t>ŠPITKOVÁ</t>
  </si>
  <si>
    <t>Jela</t>
  </si>
  <si>
    <t>ŠPONER</t>
  </si>
  <si>
    <t>ŠRÁMKOVÁ</t>
  </si>
  <si>
    <t>ŠTAIF</t>
  </si>
  <si>
    <t>ŠŤASTNÍK</t>
  </si>
  <si>
    <t xml:space="preserve">Stanislav </t>
  </si>
  <si>
    <t>ŠŤASTNÝ</t>
  </si>
  <si>
    <t>Manažerská informatika</t>
  </si>
  <si>
    <t>ŠTAUD</t>
  </si>
  <si>
    <t>doc. PharmDr.Ph.D.</t>
  </si>
  <si>
    <t>ŠŤÁVA</t>
  </si>
  <si>
    <t>ŠTEFAN</t>
  </si>
  <si>
    <t>ŠTEFKO</t>
  </si>
  <si>
    <t>doc. Ing. PaedDr. Ph.D.</t>
  </si>
  <si>
    <t>ŠTECH</t>
  </si>
  <si>
    <t>ŠTECHA</t>
  </si>
  <si>
    <t>ŠTEKAUER</t>
  </si>
  <si>
    <t>ŠTĚPÁN</t>
  </si>
  <si>
    <t>ŠTĚPÁNEK</t>
  </si>
  <si>
    <t>ŠTĚPÁNKOVÁ</t>
  </si>
  <si>
    <t>ŠTĚPNIČKA</t>
  </si>
  <si>
    <t>ŠTERZL</t>
  </si>
  <si>
    <t>ŠTORK</t>
  </si>
  <si>
    <t>ŠŤOVÍČEK</t>
  </si>
  <si>
    <t>ŠTREIT</t>
  </si>
  <si>
    <t>ŠTULÍK</t>
  </si>
  <si>
    <t>ŠTURMA</t>
  </si>
  <si>
    <t>ŠTYS</t>
  </si>
  <si>
    <t>ŠUBERT</t>
  </si>
  <si>
    <t>ŠUBRT</t>
  </si>
  <si>
    <t>ŠULC</t>
  </si>
  <si>
    <t>ŠULCOVÁ</t>
  </si>
  <si>
    <t>ŠULOVÁ</t>
  </si>
  <si>
    <t>ŠUSTER</t>
  </si>
  <si>
    <t>ŠUSTOVÁ</t>
  </si>
  <si>
    <t>Květoslava</t>
  </si>
  <si>
    <t>ŠVÁBENSKÝ</t>
  </si>
  <si>
    <t>ŠVÁCHA</t>
  </si>
  <si>
    <t>ŠVANCARA</t>
  </si>
  <si>
    <t>ŠVANDA</t>
  </si>
  <si>
    <t>ŠVARCOVÁ</t>
  </si>
  <si>
    <t>Zdenka</t>
  </si>
  <si>
    <t>ŠVARNÝ</t>
  </si>
  <si>
    <t>ŠVEC</t>
  </si>
  <si>
    <t>ŠVÉDA</t>
  </si>
  <si>
    <t>ŠVORČÍK</t>
  </si>
  <si>
    <t>TÁBORSKÁ</t>
  </si>
  <si>
    <t>TÁBORSKÝ</t>
  </si>
  <si>
    <t>TACHEZY</t>
  </si>
  <si>
    <t>TAKÁTS</t>
  </si>
  <si>
    <t>TELEC</t>
  </si>
  <si>
    <t>TEPLAN</t>
  </si>
  <si>
    <t>TERZIJSKI</t>
  </si>
  <si>
    <t>Ivailo</t>
  </si>
  <si>
    <t>TESAŘ</t>
  </si>
  <si>
    <t>TESAŘOVÁ</t>
  </si>
  <si>
    <t>TICHÝ</t>
  </si>
  <si>
    <t>evropské právo</t>
  </si>
  <si>
    <t>TIRPÁKOVÁ</t>
  </si>
  <si>
    <t>TKADLEC</t>
  </si>
  <si>
    <t>TLAPÁK</t>
  </si>
  <si>
    <t>TLÁSKAL</t>
  </si>
  <si>
    <t>TLASKALOVÁ</t>
  </si>
  <si>
    <t>TLUSTOŠ</t>
  </si>
  <si>
    <t>TLUSTÝ</t>
  </si>
  <si>
    <t>TOMAN</t>
  </si>
  <si>
    <t>TOMÁNEK</t>
  </si>
  <si>
    <t>TOMÁŠEK</t>
  </si>
  <si>
    <t xml:space="preserve">doc. JUDr. PhDr. DrSc.    </t>
  </si>
  <si>
    <t>TOMŠÍK</t>
  </si>
  <si>
    <t>TOPINKOVÁ</t>
  </si>
  <si>
    <t>TOŠENOVSKÝ</t>
  </si>
  <si>
    <t>TÓTH</t>
  </si>
  <si>
    <t>Dezider</t>
  </si>
  <si>
    <t>TRÁVNÍČEK</t>
  </si>
  <si>
    <t>doc. PhDr. M.A.</t>
  </si>
  <si>
    <t xml:space="preserve">TRÁVNÍČEK                                                </t>
  </si>
  <si>
    <t>TRČ</t>
  </si>
  <si>
    <t>TREML</t>
  </si>
  <si>
    <t>TRETERA</t>
  </si>
  <si>
    <t xml:space="preserve">Jiří Rajmund   </t>
  </si>
  <si>
    <t>TRKA</t>
  </si>
  <si>
    <t>TRLIFAJ</t>
  </si>
  <si>
    <t>TRNĚNÝ</t>
  </si>
  <si>
    <t>TRÖSTER</t>
  </si>
  <si>
    <t>pracovní právo a právo sociálního zabezpečení</t>
  </si>
  <si>
    <t>TRUNEC</t>
  </si>
  <si>
    <t>TŘEŠKA</t>
  </si>
  <si>
    <t>TŘÍSKA</t>
  </si>
  <si>
    <t>TUČEK</t>
  </si>
  <si>
    <t>TUČKOVÁ</t>
  </si>
  <si>
    <t>TŮMA</t>
  </si>
  <si>
    <t>TŮMOVÁ</t>
  </si>
  <si>
    <t>TURČÁNI</t>
  </si>
  <si>
    <t>TUREČEK</t>
  </si>
  <si>
    <t>TURZA</t>
  </si>
  <si>
    <t>TVRDÍK</t>
  </si>
  <si>
    <t>TVRDÝ</t>
  </si>
  <si>
    <t>TYC</t>
  </si>
  <si>
    <t>TÝČ</t>
  </si>
  <si>
    <t>TYWONIAK</t>
  </si>
  <si>
    <t>UHER</t>
  </si>
  <si>
    <t>ULBRICH</t>
  </si>
  <si>
    <t>ULRICHOVÁ</t>
  </si>
  <si>
    <t>ULVER</t>
  </si>
  <si>
    <t>UNGE von</t>
  </si>
  <si>
    <t>Rikard</t>
  </si>
  <si>
    <t>UNGER</t>
  </si>
  <si>
    <t>URBÁNEK</t>
  </si>
  <si>
    <t>Obecná psychologie</t>
  </si>
  <si>
    <t>URBÁŠKOVÁ</t>
  </si>
  <si>
    <t>Architektura a urbanismus</t>
  </si>
  <si>
    <t>URLICH</t>
  </si>
  <si>
    <t>VACEK</t>
  </si>
  <si>
    <t>VÁCLAVÍK</t>
  </si>
  <si>
    <t>VACULÍK</t>
  </si>
  <si>
    <t>VAČKÁŘ</t>
  </si>
  <si>
    <t>VÁGNER</t>
  </si>
  <si>
    <t>VÁCHA</t>
  </si>
  <si>
    <t>VACHALA</t>
  </si>
  <si>
    <t>VACHEK</t>
  </si>
  <si>
    <t>VAJNAR</t>
  </si>
  <si>
    <t>VALA</t>
  </si>
  <si>
    <t>VÁLEK</t>
  </si>
  <si>
    <t>VALENTA</t>
  </si>
  <si>
    <t>VALENTOVÁ</t>
  </si>
  <si>
    <t>VÁLKOVÁ</t>
  </si>
  <si>
    <t>VALOUCH</t>
  </si>
  <si>
    <t>VALUŠIAK</t>
  </si>
  <si>
    <t>VANČUROVÁ</t>
  </si>
  <si>
    <t>VANĚK</t>
  </si>
  <si>
    <t>doc. PaedDr. et Mgr. Ph.D.</t>
  </si>
  <si>
    <t>VAŇHARA</t>
  </si>
  <si>
    <t>VANÍČEK</t>
  </si>
  <si>
    <t>VAŇKOVÁ</t>
  </si>
  <si>
    <t xml:space="preserve">Lenka </t>
  </si>
  <si>
    <t>VARADZIN</t>
  </si>
  <si>
    <t>VAŠÁK</t>
  </si>
  <si>
    <t>VAŠEK</t>
  </si>
  <si>
    <t>VAŠÍČEK</t>
  </si>
  <si>
    <t>Osvald</t>
  </si>
  <si>
    <t>Hospodářská politika</t>
  </si>
  <si>
    <t>VAŠINEK</t>
  </si>
  <si>
    <t>VAŠKŮ</t>
  </si>
  <si>
    <t>VAVERKOVÁ</t>
  </si>
  <si>
    <t>VÁVROVÁ</t>
  </si>
  <si>
    <t>VAVŘÍK</t>
  </si>
  <si>
    <t>VAVŘINEC</t>
  </si>
  <si>
    <t>VEBER</t>
  </si>
  <si>
    <t>VEČEREK</t>
  </si>
  <si>
    <t>VEČEŘA</t>
  </si>
  <si>
    <t>VEDRAL</t>
  </si>
  <si>
    <t>VĚCHET</t>
  </si>
  <si>
    <t>VEJVODA</t>
  </si>
  <si>
    <t>VELICKÝ</t>
  </si>
  <si>
    <t>doc. prom.fyz. CSc.</t>
  </si>
  <si>
    <t>VENCOVSKÝ</t>
  </si>
  <si>
    <t>VESELÝ</t>
  </si>
  <si>
    <t>VEVERKA</t>
  </si>
  <si>
    <t>VIHANOVÁ</t>
  </si>
  <si>
    <t>Drahomíra</t>
  </si>
  <si>
    <t>VIKLICKÝ</t>
  </si>
  <si>
    <t>VIKTORA</t>
  </si>
  <si>
    <t>VINŠOVÁ</t>
  </si>
  <si>
    <t>VÍŠEK</t>
  </si>
  <si>
    <t>Jan Ámos</t>
  </si>
  <si>
    <t>VÍTEČKOVÁ</t>
  </si>
  <si>
    <t>VÍTEK</t>
  </si>
  <si>
    <t>VÍTKOVÁ</t>
  </si>
  <si>
    <t>VÍTOVEC</t>
  </si>
  <si>
    <t>VLACH</t>
  </si>
  <si>
    <t>VLASÁK</t>
  </si>
  <si>
    <t>VLASÁKOVÁ</t>
  </si>
  <si>
    <t>VLČKOVÁ</t>
  </si>
  <si>
    <t>VLNAS</t>
  </si>
  <si>
    <t>VOBECKÝ</t>
  </si>
  <si>
    <t>VODÁREK</t>
  </si>
  <si>
    <t>VOGEL</t>
  </si>
  <si>
    <t>VOHLÍDAL</t>
  </si>
  <si>
    <t>VOJÁČEK</t>
  </si>
  <si>
    <t>VOJNAR</t>
  </si>
  <si>
    <t>VOJTĚCH</t>
  </si>
  <si>
    <t>Metalurgie</t>
  </si>
  <si>
    <t>VOJVODÍK</t>
  </si>
  <si>
    <t>VOKOROKOSOVÁ</t>
  </si>
  <si>
    <t>doc. Ing. Mgr. PhD.</t>
  </si>
  <si>
    <t>VOKROUHLICKÝ</t>
  </si>
  <si>
    <t>VOLDŘICH</t>
  </si>
  <si>
    <t>VOLF</t>
  </si>
  <si>
    <t xml:space="preserve">VOLF                                                            </t>
  </si>
  <si>
    <t xml:space="preserve">Jaromír </t>
  </si>
  <si>
    <t>VOLNER</t>
  </si>
  <si>
    <t xml:space="preserve">Rudolf </t>
  </si>
  <si>
    <t>VOMÁČKOVÁ</t>
  </si>
  <si>
    <t>VONDRA</t>
  </si>
  <si>
    <t>VONDRÁK</t>
  </si>
  <si>
    <t>VONDRUŠKA</t>
  </si>
  <si>
    <t>VOŇKA</t>
  </si>
  <si>
    <t>VORÁČ</t>
  </si>
  <si>
    <t>VOREL</t>
  </si>
  <si>
    <t>VORLÍČKOVÁ</t>
  </si>
  <si>
    <t>Michaela</t>
  </si>
  <si>
    <t>VORLOVÁ</t>
  </si>
  <si>
    <t>VOŠTOVÁ</t>
  </si>
  <si>
    <t>VOŠVRDA</t>
  </si>
  <si>
    <t>VOTAVA</t>
  </si>
  <si>
    <t>VOTICKÝ</t>
  </si>
  <si>
    <t xml:space="preserve">doc. Ing. arch. </t>
  </si>
  <si>
    <t>VOTRUBA</t>
  </si>
  <si>
    <t>VOŽENÍLEK</t>
  </si>
  <si>
    <t>VRBA</t>
  </si>
  <si>
    <t>Hydrobiologie</t>
  </si>
  <si>
    <t>VYBÍRAL</t>
  </si>
  <si>
    <t xml:space="preserve">doc. PhDr. PaedDr. CSc.   </t>
  </si>
  <si>
    <t>VYHLÍDAL</t>
  </si>
  <si>
    <t>VYMAZAL</t>
  </si>
  <si>
    <t>doc. MUDr. DSc.</t>
  </si>
  <si>
    <t>Aplikovaná a krajinná ekologie</t>
  </si>
  <si>
    <t>VÝROST</t>
  </si>
  <si>
    <t>VYSKOT</t>
  </si>
  <si>
    <t>Ilja</t>
  </si>
  <si>
    <t>VYZULA</t>
  </si>
  <si>
    <t>WÁGNER</t>
  </si>
  <si>
    <t>WALD</t>
  </si>
  <si>
    <t>WANNER</t>
  </si>
  <si>
    <t xml:space="preserve">WASSERBAUER   </t>
  </si>
  <si>
    <t>WEBER</t>
  </si>
  <si>
    <t>WEISS</t>
  </si>
  <si>
    <t>WENDSCHE</t>
  </si>
  <si>
    <t>WIDIMSKÝ</t>
  </si>
  <si>
    <t xml:space="preserve">WIEDERMANN   </t>
  </si>
  <si>
    <t>WIENER</t>
  </si>
  <si>
    <t>WIHODA</t>
  </si>
  <si>
    <t>WILFERT</t>
  </si>
  <si>
    <t>WILHELM</t>
  </si>
  <si>
    <t>WILLI</t>
  </si>
  <si>
    <t>Barbara Maria</t>
  </si>
  <si>
    <t>WIMMER</t>
  </si>
  <si>
    <t>WIMMEROVÁ</t>
  </si>
  <si>
    <t xml:space="preserve">WITTLINGEROVÁ      </t>
  </si>
  <si>
    <t>WOKOUN</t>
  </si>
  <si>
    <t>WSÓL</t>
  </si>
  <si>
    <t>ZÁBRANSKÁ</t>
  </si>
  <si>
    <t>ZADRAŽIL</t>
  </si>
  <si>
    <t xml:space="preserve">ZADRAŽILOVÁ   </t>
  </si>
  <si>
    <t>ZAHRADNÍK</t>
  </si>
  <si>
    <t xml:space="preserve">ZAPOMĚL                                        </t>
  </si>
  <si>
    <t xml:space="preserve">Jaroslav  </t>
  </si>
  <si>
    <t xml:space="preserve">doc. Ing. DrSc.  </t>
  </si>
  <si>
    <t>ZÁRUBOVÁ - PFEFFERMANNOVÁ</t>
  </si>
  <si>
    <t>Noemi</t>
  </si>
  <si>
    <t xml:space="preserve">ZÁŘICKÝ </t>
  </si>
  <si>
    <t>ZATLOUKAL</t>
  </si>
  <si>
    <t>ZAVADIL</t>
  </si>
  <si>
    <t>ZAVARSKÝ</t>
  </si>
  <si>
    <t>ZÁVODNÝ</t>
  </si>
  <si>
    <t>ZAVORAL</t>
  </si>
  <si>
    <t>ZAVŘEL</t>
  </si>
  <si>
    <t xml:space="preserve">doc. Ing. arch. ir. </t>
  </si>
  <si>
    <t>ZAŽÍMALOVÁ</t>
  </si>
  <si>
    <t>ZBOŘIL</t>
  </si>
  <si>
    <t>ZBOŘILOVÁ</t>
  </si>
  <si>
    <t>ZEGZULKA</t>
  </si>
  <si>
    <t>ZEITHAMML</t>
  </si>
  <si>
    <t xml:space="preserve">ZEMÁNEK                          </t>
  </si>
  <si>
    <t xml:space="preserve"> Ivan </t>
  </si>
  <si>
    <t xml:space="preserve">doc. RNDr. Ph.D. </t>
  </si>
  <si>
    <t>ZEMČÍK</t>
  </si>
  <si>
    <t>ZEMPLINEROVÁ</t>
  </si>
  <si>
    <t>Ekonomie</t>
  </si>
  <si>
    <t>ZENDULKOVÁ</t>
  </si>
  <si>
    <t xml:space="preserve">doc. MVDr. CSc. </t>
  </si>
  <si>
    <t>ZEZULA</t>
  </si>
  <si>
    <t>ZEZULKA</t>
  </si>
  <si>
    <t>ZIMA</t>
  </si>
  <si>
    <t>ZIMKA</t>
  </si>
  <si>
    <t>ZÍSKAL</t>
  </si>
  <si>
    <t>ZMEŠKAL</t>
  </si>
  <si>
    <t>ZOUHAR</t>
  </si>
  <si>
    <t>ZOULÍK</t>
  </si>
  <si>
    <t>ZRZAVÝ</t>
  </si>
  <si>
    <t>ZVÁROVÁ</t>
  </si>
  <si>
    <t>ZVĚŘINA</t>
  </si>
  <si>
    <t>ŽÁČEK</t>
  </si>
  <si>
    <t>ŽÁK</t>
  </si>
  <si>
    <t>ŽALOUDÍK</t>
  </si>
  <si>
    <t>ŽALUD</t>
  </si>
  <si>
    <t>ŽÁRA</t>
  </si>
  <si>
    <t>ŽĎÁREK</t>
  </si>
  <si>
    <t>ŽEMLIČKA</t>
  </si>
  <si>
    <t>ŽIDEK</t>
  </si>
  <si>
    <t>ŽITNÝ</t>
  </si>
  <si>
    <t>ŽIVĚLOVÁ</t>
  </si>
  <si>
    <t>ŽIŽKA</t>
  </si>
  <si>
    <t>ŽOFKOVÁ</t>
  </si>
  <si>
    <t>ŽOURKOVÁ</t>
  </si>
  <si>
    <t>KASSA</t>
  </si>
  <si>
    <t>plk. doc. MUDr. CSc.</t>
  </si>
  <si>
    <t>UO</t>
  </si>
  <si>
    <t>BALLA</t>
  </si>
  <si>
    <t>PRYMULA</t>
  </si>
  <si>
    <t>plk. doc. MUDr. CSc. Ph.D.</t>
  </si>
  <si>
    <t>CHOVANEC</t>
  </si>
  <si>
    <t>Alexej</t>
  </si>
  <si>
    <t>MAGA</t>
  </si>
  <si>
    <t>ÖSTERREICHER</t>
  </si>
  <si>
    <t>pplk. doc. MUDr. Ph.D.</t>
  </si>
  <si>
    <t>KOHOUT</t>
  </si>
  <si>
    <t>CABAL</t>
  </si>
  <si>
    <t>JALOVECKÝ</t>
  </si>
  <si>
    <t>MACKO</t>
  </si>
  <si>
    <t>ODRÁŽKA</t>
  </si>
  <si>
    <t>ŠTĚTINA</t>
  </si>
  <si>
    <t>ZAPLATÍLEK</t>
  </si>
  <si>
    <t>CHLÍBEK</t>
  </si>
  <si>
    <t>plk. doc. MUDr. Ph.D.</t>
  </si>
  <si>
    <t>BOŠTÍK</t>
  </si>
  <si>
    <t>KUČA</t>
  </si>
  <si>
    <t>PAZDIORA</t>
  </si>
  <si>
    <t>plk. doc. JUDr. Ph.D.</t>
  </si>
  <si>
    <t>JUŘÍČEK</t>
  </si>
  <si>
    <t>SLÁDEK</t>
  </si>
  <si>
    <t>FLORUS</t>
  </si>
  <si>
    <t>pplk. doc. Ing. CSc.</t>
  </si>
  <si>
    <t>LEUCHTER</t>
  </si>
  <si>
    <t>kpt. doc. Ing. Ph.D.</t>
  </si>
  <si>
    <t>ŽUPANIČ</t>
  </si>
  <si>
    <t>ŽUROVEC</t>
  </si>
  <si>
    <t>ZUZÁK</t>
  </si>
  <si>
    <t>ZVÁNOVEC</t>
  </si>
  <si>
    <t>ZEMÁNEK</t>
  </si>
  <si>
    <t>ZÁMEČNÍK</t>
  </si>
  <si>
    <t>WITZANY</t>
  </si>
  <si>
    <t>WIESNER</t>
  </si>
  <si>
    <t>WEITER</t>
  </si>
  <si>
    <t>VYSLOUŽIL</t>
  </si>
  <si>
    <t>VOŘECHOVSKÝ</t>
  </si>
  <si>
    <t>VOKOUN</t>
  </si>
  <si>
    <t>VLKOVÁ</t>
  </si>
  <si>
    <t>VIK</t>
  </si>
  <si>
    <t>VESELSKÁ</t>
  </si>
  <si>
    <t>VATRT</t>
  </si>
  <si>
    <t>VANĚČKOVÁ</t>
  </si>
  <si>
    <t>VAMPOLA</t>
  </si>
  <si>
    <t>VALÍČEK</t>
  </si>
  <si>
    <t>VÁCLAVEK</t>
  </si>
  <si>
    <t>URUBA</t>
  </si>
  <si>
    <t>TRNKA</t>
  </si>
  <si>
    <t>THEIN</t>
  </si>
  <si>
    <t>TAVEL</t>
  </si>
  <si>
    <t>TANČIN</t>
  </si>
  <si>
    <t>ŠTICH</t>
  </si>
  <si>
    <t>ŠTEMPEL</t>
  </si>
  <si>
    <t>ŠTÁDLER</t>
  </si>
  <si>
    <t>ŠRÉDL</t>
  </si>
  <si>
    <t>ŠPIČKA</t>
  </si>
  <si>
    <t>ŠPAČEK</t>
  </si>
  <si>
    <t>ŠMELOVÁ</t>
  </si>
  <si>
    <t>ŠMARDOVÁ</t>
  </si>
  <si>
    <t>ŠMAJS</t>
  </si>
  <si>
    <t>ŠLOSARČÍK</t>
  </si>
  <si>
    <t>ŠLEZING</t>
  </si>
  <si>
    <t>ŠLAMBEROVÁ</t>
  </si>
  <si>
    <t>ŠÍPEK</t>
  </si>
  <si>
    <t>ŠESTÁKOVÁ</t>
  </si>
  <si>
    <t>ŠENOLT</t>
  </si>
  <si>
    <t>ŠEBO</t>
  </si>
  <si>
    <t>SVOBODNÝ</t>
  </si>
  <si>
    <t>SUDA</t>
  </si>
  <si>
    <t>STELLNER</t>
  </si>
  <si>
    <t>STEJSKAL</t>
  </si>
  <si>
    <t>SLANAŘ</t>
  </si>
  <si>
    <t>SKŘIVAN</t>
  </si>
  <si>
    <t>SANTOLÍK</t>
  </si>
  <si>
    <t>ŘÍDKÝ</t>
  </si>
  <si>
    <t>ŘEZÁČOVÁ</t>
  </si>
  <si>
    <t>ROUBÍK</t>
  </si>
  <si>
    <t>ROITHOVÁ</t>
  </si>
  <si>
    <t>PŘÁDNÁ</t>
  </si>
  <si>
    <t>PRUDKÝ</t>
  </si>
  <si>
    <t>PREISLER</t>
  </si>
  <si>
    <t>PIVODA</t>
  </si>
  <si>
    <t>PENČEV</t>
  </si>
  <si>
    <t>PAVLOUŠEK</t>
  </si>
  <si>
    <t>PÁVEK</t>
  </si>
  <si>
    <t>PAPAJÍK</t>
  </si>
  <si>
    <t>PACLT</t>
  </si>
  <si>
    <t>OBŠIL</t>
  </si>
  <si>
    <t>OBORNÍK</t>
  </si>
  <si>
    <t>NOBLE</t>
  </si>
  <si>
    <t>NEORAL</t>
  </si>
  <si>
    <t>NACHTIGALL</t>
  </si>
  <si>
    <t>MOŠNER</t>
  </si>
  <si>
    <t>MOLKOVÁ</t>
  </si>
  <si>
    <t>MIČUDA</t>
  </si>
  <si>
    <t>MEJZLÍK</t>
  </si>
  <si>
    <t>MATAS</t>
  </si>
  <si>
    <t>MASOJÍDEK</t>
  </si>
  <si>
    <t>MÁROVÁ</t>
  </si>
  <si>
    <t>MANĎÁK</t>
  </si>
  <si>
    <t>MADARASOVÁ GECKOVÁ</t>
  </si>
  <si>
    <t>MADĚRA</t>
  </si>
  <si>
    <t>LUKEŠOVÁ</t>
  </si>
  <si>
    <t>LSTIBŮREK</t>
  </si>
  <si>
    <t>LOŠÁK</t>
  </si>
  <si>
    <t>LOMOVÁ</t>
  </si>
  <si>
    <t>LÍSAL</t>
  </si>
  <si>
    <t>LIPTÁK</t>
  </si>
  <si>
    <t>LAZORČÁKOVÁ</t>
  </si>
  <si>
    <t>LACINA</t>
  </si>
  <si>
    <t>KUSNJER</t>
  </si>
  <si>
    <t>KUNEŠOVÁ</t>
  </si>
  <si>
    <t>KŘÍŽOVÁ</t>
  </si>
  <si>
    <t>KOZÁK</t>
  </si>
  <si>
    <t>KOTLÁN</t>
  </si>
  <si>
    <t>KONOPÁSEK</t>
  </si>
  <si>
    <t>KOMÍNEK</t>
  </si>
  <si>
    <t>KAZAKOV</t>
  </si>
  <si>
    <t>KARAS</t>
  </si>
  <si>
    <t>KAPLÁNEK</t>
  </si>
  <si>
    <t>KAŇKOVÁ</t>
  </si>
  <si>
    <t xml:space="preserve">JURČI </t>
  </si>
  <si>
    <t>JURAJDA</t>
  </si>
  <si>
    <t>JIROUT</t>
  </si>
  <si>
    <t xml:space="preserve">JIROUŠEK </t>
  </si>
  <si>
    <t>JECH</t>
  </si>
  <si>
    <t>JANIGA</t>
  </si>
  <si>
    <t>CHYBÍK</t>
  </si>
  <si>
    <t>HUMPÁL</t>
  </si>
  <si>
    <t>HULEC</t>
  </si>
  <si>
    <t>HŘIVNA</t>
  </si>
  <si>
    <t>HORT</t>
  </si>
  <si>
    <t>HOMOLA</t>
  </si>
  <si>
    <t>HOLUŠA</t>
  </si>
  <si>
    <t>HOCEK</t>
  </si>
  <si>
    <t>HNÍZDO</t>
  </si>
  <si>
    <t>HLOUŠEK</t>
  </si>
  <si>
    <t>HLINĚNÝ</t>
  </si>
  <si>
    <t>HLAVÁČEK</t>
  </si>
  <si>
    <t>HLADKÝ</t>
  </si>
  <si>
    <t>HERRMANN</t>
  </si>
  <si>
    <t>HERÁK</t>
  </si>
  <si>
    <t>HAVLÍČKOVÁ</t>
  </si>
  <si>
    <t>GRILL</t>
  </si>
  <si>
    <t>GEDEON</t>
  </si>
  <si>
    <t>GECELOVSKÝ</t>
  </si>
  <si>
    <t>FLAJŠHANS</t>
  </si>
  <si>
    <t>FILKA</t>
  </si>
  <si>
    <t>FAJT</t>
  </si>
  <si>
    <t>FABER</t>
  </si>
  <si>
    <t>ELSTER</t>
  </si>
  <si>
    <t>EBEN</t>
  </si>
  <si>
    <t xml:space="preserve">DYNYBYL </t>
  </si>
  <si>
    <t>DYKAST</t>
  </si>
  <si>
    <t>DUMBROVSKÝ</t>
  </si>
  <si>
    <t>DOBROVOLNÝ</t>
  </si>
  <si>
    <t>DĚDINA</t>
  </si>
  <si>
    <t>DANIELIS</t>
  </si>
  <si>
    <t>ČOČEK</t>
  </si>
  <si>
    <t>ČÍŽKOVÁ</t>
  </si>
  <si>
    <t>ČÍTEK</t>
  </si>
  <si>
    <t>ČERNÍK</t>
  </si>
  <si>
    <t>ČENTÉŠ</t>
  </si>
  <si>
    <t>CETKOVSKÁ</t>
  </si>
  <si>
    <t>BRANDEJSKÝ</t>
  </si>
  <si>
    <t xml:space="preserve">BOCÁK </t>
  </si>
  <si>
    <t>BOČÁKOVÁ</t>
  </si>
  <si>
    <t>BÍLKOVÁ</t>
  </si>
  <si>
    <t>BERNATÍK</t>
  </si>
  <si>
    <t>BĚTÁK</t>
  </si>
  <si>
    <t>BENETIN</t>
  </si>
  <si>
    <t>BELÁS</t>
  </si>
  <si>
    <t>BELČÁKOVÁ</t>
  </si>
  <si>
    <t>BARTOŇ</t>
  </si>
  <si>
    <t>BARBORÁK</t>
  </si>
  <si>
    <t>BANKOVSKÁ MOTLOVÁ</t>
  </si>
  <si>
    <t>BALVÍN</t>
  </si>
  <si>
    <t>BAKAR</t>
  </si>
  <si>
    <t>BALABÁN</t>
  </si>
  <si>
    <t>BÁBEK</t>
  </si>
  <si>
    <t>ADÁMKOVÁ</t>
  </si>
  <si>
    <r>
      <t>doc. MUDr.</t>
    </r>
    <r>
      <rPr>
        <sz val="12"/>
        <color indexed="8"/>
        <rFont val="Times New Roman"/>
        <family val="1"/>
        <charset val="238"/>
      </rPr>
      <t xml:space="preserve"> CSc. MBA</t>
    </r>
  </si>
  <si>
    <t>doc. PhDr. Mgr. CSc.</t>
  </si>
  <si>
    <t xml:space="preserve"> doc. Ing. CSc. dr.h.c.</t>
  </si>
  <si>
    <r>
      <t>doc. Mgr.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</si>
  <si>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PaedDr. akad.sochařka</t>
    </r>
    <r>
      <rPr>
        <sz val="12"/>
        <color indexed="8"/>
        <rFont val="Times New Roman"/>
        <family val="1"/>
        <charset val="238"/>
      </rPr>
      <t>, PhD.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</si>
  <si>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</si>
  <si>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PhDr. M.A. Ph.D.   </t>
  </si>
  <si>
    <r>
      <t>doc. Ing.</t>
    </r>
    <r>
      <rPr>
        <sz val="12"/>
        <color indexed="8"/>
        <rFont val="Times New Roman"/>
        <family val="1"/>
        <charset val="238"/>
      </rPr>
      <t xml:space="preserve"> Ph.D.</t>
    </r>
  </si>
  <si>
    <t xml:space="preserve">doc. MUDr. RNDr. CSc.     </t>
  </si>
  <si>
    <r>
      <t>doc. PhDr.</t>
    </r>
    <r>
      <rPr>
        <sz val="12"/>
        <color indexed="8"/>
        <rFont val="Times New Roman"/>
        <family val="1"/>
        <charset val="238"/>
      </rPr>
      <t xml:space="preserve"> CSc.</t>
    </r>
  </si>
  <si>
    <t>Oľga</t>
  </si>
  <si>
    <t>doc. JUDr. PhD.</t>
  </si>
  <si>
    <t>doc. RNDr. Ph.D. DSc.</t>
  </si>
  <si>
    <r>
      <t>doc. Ing.</t>
    </r>
    <r>
      <rPr>
        <sz val="12"/>
        <color indexed="8"/>
        <rFont val="Times New Roman"/>
        <family val="1"/>
        <charset val="238"/>
      </rPr>
      <t xml:space="preserve"> DrSc. Dr.h.c.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</si>
  <si>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</si>
  <si>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CSc.</t>
    </r>
  </si>
  <si>
    <t>doc. DP Dr. et Ing. Ph.D.</t>
  </si>
  <si>
    <t>doc. PaeDr. PhD.</t>
  </si>
  <si>
    <t>doc. Ing. Dr. rer. agr.</t>
  </si>
  <si>
    <r>
      <t>doc. Ing.</t>
    </r>
    <r>
      <rPr>
        <sz val="12"/>
        <color indexed="8"/>
        <rFont val="Times New Roman"/>
        <family val="1"/>
        <charset val="238"/>
      </rPr>
      <t xml:space="preserve"> CSc.</t>
    </r>
  </si>
  <si>
    <t>doc. Mgr. PhD. DrSc.</t>
  </si>
  <si>
    <t>doc. Ing. CSc. Ph.D.</t>
  </si>
  <si>
    <t>doc. Ing. CSc. DSc.</t>
  </si>
  <si>
    <r>
      <t>doc.</t>
    </r>
    <r>
      <rPr>
        <sz val="12"/>
        <color indexed="8"/>
        <rFont val="Times New Roman"/>
        <family val="1"/>
        <charset val="238"/>
      </rPr>
      <t xml:space="preserve"> Dr. DSc.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</si>
  <si>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DrSc.</t>
    </r>
  </si>
  <si>
    <r>
      <t>doc. PaedDr.</t>
    </r>
    <r>
      <rPr>
        <sz val="12"/>
        <color indexed="8"/>
        <rFont val="Times New Roman"/>
        <family val="1"/>
        <charset val="238"/>
      </rPr>
      <t xml:space="preserve"> Ph.D.</t>
    </r>
  </si>
  <si>
    <r>
      <t>doc. PharmDr.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</si>
  <si>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CSc.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</si>
  <si>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PhD.</t>
    </r>
  </si>
  <si>
    <t>doc. RNDr. MBA Ph.D.</t>
  </si>
  <si>
    <t>prof. MUDr. Ph.D.</t>
  </si>
  <si>
    <t xml:space="preserve">doc. Mgr. Ph.D. </t>
  </si>
  <si>
    <t xml:space="preserve">doc. PhDr. CSc. </t>
  </si>
  <si>
    <t xml:space="preserve">doc. RNDr. CSc. </t>
  </si>
  <si>
    <r>
      <t xml:space="preserve">doc. Ing. </t>
    </r>
    <r>
      <rPr>
        <sz val="12"/>
        <color indexed="8"/>
        <rFont val="Times New Roman"/>
        <family val="1"/>
        <charset val="238"/>
      </rPr>
      <t>Ph.D.</t>
    </r>
  </si>
  <si>
    <r>
      <t>doc. MUDr.</t>
    </r>
    <r>
      <rPr>
        <sz val="12"/>
        <color indexed="8"/>
        <rFont val="Times New Roman"/>
        <family val="1"/>
        <charset val="238"/>
      </rPr>
      <t xml:space="preserve"> Ph.D</t>
    </r>
  </si>
  <si>
    <r>
      <t>Ing.</t>
    </r>
    <r>
      <rPr>
        <sz val="12"/>
        <color indexed="8"/>
        <rFont val="Times New Roman"/>
        <family val="1"/>
        <charset val="238"/>
      </rPr>
      <t xml:space="preserve"> MS PhD.</t>
    </r>
  </si>
  <si>
    <r>
      <t>doc. RNDr.</t>
    </r>
    <r>
      <rPr>
        <sz val="12"/>
        <color indexed="8"/>
        <rFont val="Times New Roman"/>
        <family val="1"/>
        <charset val="238"/>
      </rPr>
      <t xml:space="preserve"> Ph.D.</t>
    </r>
  </si>
  <si>
    <t>doc. Ing. CSc. KPOP</t>
  </si>
  <si>
    <t xml:space="preserve">doc. RNDr. Ph.D. DSc. </t>
  </si>
  <si>
    <t>doc. JUDr. Ing. Ph.D.</t>
  </si>
  <si>
    <r>
      <t>doc. MUDr.</t>
    </r>
    <r>
      <rPr>
        <sz val="12"/>
        <color indexed="8"/>
        <rFont val="Times New Roman"/>
        <family val="1"/>
        <charset val="238"/>
      </rPr>
      <t xml:space="preserve"> PhD.</t>
    </r>
  </si>
  <si>
    <t>doc. Ing. DSc.</t>
  </si>
  <si>
    <t>doc. Ing. MSc. Ph.D.</t>
  </si>
  <si>
    <r>
      <t>doc. Ing.</t>
    </r>
    <r>
      <rPr>
        <sz val="12"/>
        <color indexed="8"/>
        <rFont val="Times New Roman"/>
        <family val="1"/>
        <charset val="238"/>
      </rPr>
      <t xml:space="preserve"> DrSc.</t>
    </r>
  </si>
  <si>
    <t>doc. JUDr. PhDr. Ph.D.</t>
  </si>
  <si>
    <t>doc. MUDr. RNDr. Ph.D.</t>
  </si>
  <si>
    <t>doc. Mgr. M.A. Ph.D.</t>
  </si>
  <si>
    <t xml:space="preserve">Ing. Ph.D. </t>
  </si>
  <si>
    <t>doc. PhD.</t>
  </si>
  <si>
    <t>doc. Dr. Ing. M.Sc.</t>
  </si>
  <si>
    <t xml:space="preserve">doc. JUDr. CSc. </t>
  </si>
  <si>
    <r>
      <t>Ing.</t>
    </r>
    <r>
      <rPr>
        <sz val="12"/>
        <color indexed="8"/>
        <rFont val="Times New Roman"/>
        <family val="1"/>
        <charset val="238"/>
      </rPr>
      <t xml:space="preserve"> DrSc.</t>
    </r>
  </si>
  <si>
    <t>doc. Ing. Ph.D. MBA</t>
  </si>
  <si>
    <t>doc. MUDr. CSc. FEBO</t>
  </si>
  <si>
    <t>doc. MUDr. PhD.</t>
  </si>
  <si>
    <t xml:space="preserve">doc. Ing. Ph.D.  </t>
  </si>
  <si>
    <t>doc. PhD. Ing. Ph.D.</t>
  </si>
  <si>
    <t>doc.  MUDr. Ph.D.</t>
  </si>
  <si>
    <r>
      <t>doc. RNDr. Ing.</t>
    </r>
    <r>
      <rPr>
        <sz val="12"/>
        <color indexed="8"/>
        <rFont val="Times New Roman"/>
        <family val="1"/>
        <charset val="238"/>
      </rPr>
      <t xml:space="preserve"> Ph.D.</t>
    </r>
  </si>
  <si>
    <t>doc. MUDr. Ph.D. FESO</t>
  </si>
  <si>
    <t>doc. JUDr. PhDr. LL.M. Ph.D.</t>
  </si>
  <si>
    <t>doc. MUDr. Ph.D</t>
  </si>
  <si>
    <t>doc. Ph.Dr. Ing. CSc.</t>
  </si>
  <si>
    <t>doc. MUDr. CSc. FESC MBA</t>
  </si>
  <si>
    <r>
      <t>doc. PhDr. Ing.et Ing.</t>
    </r>
    <r>
      <rPr>
        <sz val="12"/>
        <color indexed="8"/>
        <rFont val="Times New Roman"/>
        <family val="1"/>
        <charset val="238"/>
      </rPr>
      <t xml:space="preserve"> Ph.D.et Ph.D.</t>
    </r>
  </si>
  <si>
    <t>doc. Mgr. Ing. Ph.D.</t>
  </si>
  <si>
    <r>
      <t>doc. Ing.</t>
    </r>
    <r>
      <rPr>
        <sz val="12"/>
        <color indexed="8"/>
        <rFont val="Times New Roman"/>
        <family val="1"/>
        <charset val="238"/>
      </rPr>
      <t xml:space="preserve"> PhD.</t>
    </r>
  </si>
  <si>
    <r>
      <t>doc. Mgr.</t>
    </r>
    <r>
      <rPr>
        <sz val="12"/>
        <color indexed="8"/>
        <rFont val="Times New Roman"/>
        <family val="1"/>
        <charset val="238"/>
      </rPr>
      <t xml:space="preserve"> Ph.D.</t>
    </r>
  </si>
  <si>
    <t>doc. Ing.arch. Ph.D.</t>
  </si>
  <si>
    <t>doc. et Priv.-Doz. PhDr. Dr.</t>
  </si>
  <si>
    <t>doc. Ph.D. M.Sc.</t>
  </si>
  <si>
    <t>doc. MUDr.  CSc.</t>
  </si>
  <si>
    <r>
      <t>doc. Dr.phil.</t>
    </r>
    <r>
      <rPr>
        <sz val="12"/>
        <color indexed="8"/>
        <rFont val="Times New Roman"/>
        <family val="1"/>
        <charset val="238"/>
      </rPr>
      <t xml:space="preserve"> M.A.</t>
    </r>
  </si>
  <si>
    <t>doc. Mgr. Th.D.</t>
  </si>
  <si>
    <r>
      <t>doc. RNDr.</t>
    </r>
    <r>
      <rPr>
        <sz val="12"/>
        <color indexed="8"/>
        <rFont val="Times New Roman"/>
        <family val="1"/>
        <charset val="238"/>
      </rPr>
      <t xml:space="preserve"> DrSc.</t>
    </r>
  </si>
  <si>
    <t>doc. Dr.rer.nat.</t>
  </si>
  <si>
    <r>
      <t>doc. Ing.</t>
    </r>
    <r>
      <rPr>
        <sz val="12"/>
        <color indexed="8"/>
        <rFont val="Times New Roman"/>
        <family val="1"/>
        <charset val="238"/>
      </rPr>
      <t xml:space="preserve"> CSc</t>
    </r>
  </si>
  <si>
    <t>doc. Dr. Drs. cand. litt.</t>
  </si>
  <si>
    <r>
      <t>doc. RNDr.</t>
    </r>
    <r>
      <rPr>
        <sz val="12"/>
        <color indexed="8"/>
        <rFont val="Times New Roman"/>
        <family val="1"/>
        <charset val="238"/>
      </rPr>
      <t xml:space="preserve"> Dr.</t>
    </r>
  </si>
  <si>
    <r>
      <t>doc. Ing.</t>
    </r>
    <r>
      <rPr>
        <sz val="12"/>
        <color indexed="8"/>
        <rFont val="Times New Roman"/>
        <family val="1"/>
        <charset val="238"/>
      </rPr>
      <t xml:space="preserve"> Dr</t>
    </r>
  </si>
  <si>
    <t>plk. doc. Ing. CSc.</t>
  </si>
  <si>
    <r>
      <t>doc. Ing.</t>
    </r>
    <r>
      <rPr>
        <b/>
        <sz val="12"/>
        <color indexed="8"/>
        <rFont val="Times New Roman"/>
        <family val="1"/>
        <charset val="238"/>
      </rPr>
      <t xml:space="preserve"> </t>
    </r>
    <r>
      <rPr>
        <sz val="12"/>
        <color indexed="8"/>
        <rFont val="Times New Roman"/>
        <family val="1"/>
        <charset val="238"/>
      </rPr>
      <t>PhD.</t>
    </r>
  </si>
  <si>
    <t>doc. JUDr. Ph.D. D.E.A.</t>
  </si>
  <si>
    <t>KALÁB</t>
  </si>
  <si>
    <t>RÁČIL</t>
  </si>
  <si>
    <t>ZELINGER</t>
  </si>
  <si>
    <t>ZŐLZER</t>
  </si>
  <si>
    <t xml:space="preserve">MU  </t>
  </si>
  <si>
    <t xml:space="preserve">UP </t>
  </si>
  <si>
    <t>nečlení se na fakulty</t>
  </si>
  <si>
    <t>Fakulta životního prostředí</t>
  </si>
  <si>
    <t>Hudební fakulta</t>
  </si>
  <si>
    <t>Ekonomicko-správní fakulta</t>
  </si>
  <si>
    <t>Fakulta informatiky a managementu</t>
  </si>
  <si>
    <t>Fakulta farmaceutická</t>
  </si>
  <si>
    <t>Fakulta veterinárního lékařství</t>
  </si>
  <si>
    <t>Fakulta aplikované informatiky</t>
  </si>
  <si>
    <t>Hornicko-geologická fakulta</t>
  </si>
  <si>
    <t>Fakulta informatiky a statistiky</t>
  </si>
  <si>
    <t>Národohospodářská fakulta</t>
  </si>
  <si>
    <t>Fakulta podnikohospodářská</t>
  </si>
  <si>
    <t>Fakulta technologie ochrany prostředí</t>
  </si>
  <si>
    <t>Fakulta ekonomicko-správní</t>
  </si>
  <si>
    <t>Cyrilometodějská teologická fakulta</t>
  </si>
  <si>
    <t>Fakulta tělesné kultury</t>
  </si>
  <si>
    <t>Husitská teologická fakulta</t>
  </si>
  <si>
    <t>Fakulta informačních technologií</t>
  </si>
  <si>
    <t>Fakulta podnikatelská</t>
  </si>
  <si>
    <t>Fakulta strojního inženýrství</t>
  </si>
  <si>
    <t>Fakulta aplikovaných věd</t>
  </si>
  <si>
    <t>Fakulta eklektrotechnická</t>
  </si>
  <si>
    <t>Výzkumný ústav rybářský a hydrobiolog.</t>
  </si>
  <si>
    <t>Biologická fakulta</t>
  </si>
  <si>
    <t>Historický ústav</t>
  </si>
  <si>
    <t>Fakulta vojenských technologií</t>
  </si>
  <si>
    <t>Fakulta vojenského zdravotnictví</t>
  </si>
  <si>
    <t>Ústav ochrany proti zbraním hromadného ničení</t>
  </si>
  <si>
    <t>Jmenován(a)</t>
  </si>
  <si>
    <t>Řízení zastaveno</t>
  </si>
  <si>
    <t>Algebra a geometrie</t>
  </si>
  <si>
    <t>Anatomie, fyziologie a reprodukce hospodářských zvířat</t>
  </si>
  <si>
    <t>Andragogika</t>
  </si>
  <si>
    <t>Anesteziologie, intenzivní medicína a algeziologie</t>
  </si>
  <si>
    <t>Anorganická technologie</t>
  </si>
  <si>
    <t>Antropologie</t>
  </si>
  <si>
    <t>Archeologie středověku</t>
  </si>
  <si>
    <t>Architektonická tvorba</t>
  </si>
  <si>
    <t>Architektura a design</t>
  </si>
  <si>
    <t>Bezpečnost průmyslu, větrání a požární ochrana</t>
  </si>
  <si>
    <t>Biomolekulární chemie</t>
  </si>
  <si>
    <t>Buněčná a vývojová biologie</t>
  </si>
  <si>
    <t>Česká literatura</t>
  </si>
  <si>
    <t xml:space="preserve">České a československé dějiny </t>
  </si>
  <si>
    <t>České a československé dějiny se zaměřením na hospodářské a sociální dějiny</t>
  </si>
  <si>
    <t>České dějiny</t>
  </si>
  <si>
    <t>Československé dějiny</t>
  </si>
  <si>
    <t>Český jazyk</t>
  </si>
  <si>
    <t>Technologie a management v dopravě a telekomunikacích</t>
  </si>
  <si>
    <t>Teorie a konstrukce staveb</t>
  </si>
  <si>
    <t>Pěstování lesa</t>
  </si>
  <si>
    <t>Zoohygiena, veterinární ekologie a ochrana životního prostředí</t>
  </si>
  <si>
    <t>Zemědělská botanika</t>
  </si>
  <si>
    <t>Zemědělská a lesnická hydrologie</t>
  </si>
  <si>
    <t>Výživa, zootechnika a zoohygiena</t>
  </si>
  <si>
    <t>Výživa a krmení hospodářských zvířat</t>
  </si>
  <si>
    <t>Výživa a dietetika zvířat</t>
  </si>
  <si>
    <t>Výtvarná výchova - teorie a tvorba</t>
  </si>
  <si>
    <t>Výtvarná výchova - užitá tvorba</t>
  </si>
  <si>
    <t>Volné a užité umění</t>
  </si>
  <si>
    <t xml:space="preserve">Výpočetní technika a informatika </t>
  </si>
  <si>
    <t>Vojenská radiobiologie</t>
  </si>
  <si>
    <t>Vojenská technika - elektrotechnická</t>
  </si>
  <si>
    <t>Trestní právo, kriminologie a kriminalistika</t>
  </si>
  <si>
    <t xml:space="preserve">Dějiny a kultura zemí Asie a Afriky  </t>
  </si>
  <si>
    <t>Dějiny české literatury</t>
  </si>
  <si>
    <t>Dějiny křesťanského umění</t>
  </si>
  <si>
    <t>Dějiny německé literatury</t>
  </si>
  <si>
    <t>Dějiny ruské literatury</t>
  </si>
  <si>
    <t>Dějiny výtvarných umění</t>
  </si>
  <si>
    <t>Demografie</t>
  </si>
  <si>
    <t>Didaktika matematiky</t>
  </si>
  <si>
    <t>Dopravní stroje a zařízení</t>
  </si>
  <si>
    <t>Dogmatická teologie</t>
  </si>
  <si>
    <t>Dopravní technika a technologie</t>
  </si>
  <si>
    <t>Dramatická umění - režie a dramaturgie alternativního a loutkového divadla</t>
  </si>
  <si>
    <t>Důlní měřictví a geodézie</t>
  </si>
  <si>
    <t>Egyptologie</t>
  </si>
  <si>
    <t>Ekonometrie a operační výzkum</t>
  </si>
  <si>
    <t>Ekonomika a management strojírenského podniku</t>
  </si>
  <si>
    <t>Ekonomika a management v metalurgii</t>
  </si>
  <si>
    <t>Ekonomika hornictví</t>
  </si>
  <si>
    <t>Elektrické stroje, přístroje a pohony</t>
  </si>
  <si>
    <t>Elektroenergetika</t>
  </si>
  <si>
    <t>Elektrotechnika</t>
  </si>
  <si>
    <t>Energetika</t>
  </si>
  <si>
    <t>Energetické stroje a zařízení</t>
  </si>
  <si>
    <t>Estetika</t>
  </si>
  <si>
    <t>Farmaceutická chemie</t>
  </si>
  <si>
    <t>Filmová věda</t>
  </si>
  <si>
    <t>Filozofie a dějiny přírodních věd</t>
  </si>
  <si>
    <t>Filozofie výchovy</t>
  </si>
  <si>
    <t>Fyzika</t>
  </si>
  <si>
    <t>Fyzika kondenzovaných látek</t>
  </si>
  <si>
    <t>Fyzika kondenzovaných látek a akustika</t>
  </si>
  <si>
    <t>Fyzika plazmatu</t>
  </si>
  <si>
    <t>HORČIČKA</t>
  </si>
  <si>
    <t>HRŮŠA</t>
  </si>
  <si>
    <t>doc. Ing. arch</t>
  </si>
  <si>
    <t>CHADZITASKOS</t>
  </si>
  <si>
    <t>Goce</t>
  </si>
  <si>
    <t>České dějiny a československé dějiny</t>
  </si>
  <si>
    <t>KARMAZÍNOVÁ</t>
  </si>
  <si>
    <t>LISKA</t>
  </si>
  <si>
    <t>LOMTATIDZE</t>
  </si>
  <si>
    <t>doc. dr. Mgr.</t>
  </si>
  <si>
    <t>MAISNAR</t>
  </si>
  <si>
    <t>REJCHRT</t>
  </si>
  <si>
    <t>SOVOVÁ</t>
  </si>
  <si>
    <t>doc. Ing. Mgr. et Mgr. Ph.D.</t>
  </si>
  <si>
    <t>Konstrukce strojů a zařízení</t>
  </si>
  <si>
    <t>Pěstování lesů</t>
  </si>
  <si>
    <t>Teorie architektury</t>
  </si>
  <si>
    <t>Ochrana vojsk a obyvatelstva</t>
  </si>
  <si>
    <t>CABADA</t>
  </si>
  <si>
    <t>ETTLER</t>
  </si>
  <si>
    <t>Na návrh vědecké či umělecké rady VŠ</t>
  </si>
  <si>
    <t>Pro obor</t>
  </si>
  <si>
    <t>Infekční nemoci</t>
  </si>
  <si>
    <t>Textilní technika</t>
  </si>
  <si>
    <t>Veterinární farmakologie, toxikologie, výživa a dietetika</t>
  </si>
  <si>
    <t>Systémové inženýrství</t>
  </si>
  <si>
    <t>Materiálové inženýrství</t>
  </si>
  <si>
    <t>Tepelná technika v průmyslu</t>
  </si>
  <si>
    <t>Správní právo a správní věda</t>
  </si>
  <si>
    <t>Urologie</t>
  </si>
  <si>
    <t>Lesní těžba a zpracování dřeva</t>
  </si>
  <si>
    <t>Silnoproudá elektrotechnika a elektroenergetika</t>
  </si>
  <si>
    <t>Mezinárodní politické vztahy</t>
  </si>
  <si>
    <t>Pravěká archeologie</t>
  </si>
  <si>
    <t>Slavistika</t>
  </si>
  <si>
    <t>Teorie, filozofie a sociologie práva</t>
  </si>
  <si>
    <t>Obecná fyzika</t>
  </si>
  <si>
    <t>Hudební věda</t>
  </si>
  <si>
    <t>Chemie a technologie ochrany životního prostředí</t>
  </si>
  <si>
    <t>Podnikové hospodářství</t>
  </si>
  <si>
    <t>Genetika živočichů</t>
  </si>
  <si>
    <t>Fyzikální inženýrství</t>
  </si>
  <si>
    <t>Fyzikální a materiálové inženýrství</t>
  </si>
  <si>
    <t>Fyzikální metalurgie a mezní stavy materiálu</t>
  </si>
  <si>
    <t>Fyziologie</t>
  </si>
  <si>
    <t>Fyziologie a patologická fyziologie</t>
  </si>
  <si>
    <t>Fyziologie živočichů</t>
  </si>
  <si>
    <t>Genetika</t>
  </si>
  <si>
    <t>Genetika, molekulární biologie a virologie</t>
  </si>
  <si>
    <t>Geofyzika</t>
  </si>
  <si>
    <t>Geochemie, mineralogie a petrologie</t>
  </si>
  <si>
    <t>Geologie</t>
  </si>
  <si>
    <t>Geotechnické a podzemní stavitelství</t>
  </si>
  <si>
    <t>Grafika a vizuální komunikace</t>
  </si>
  <si>
    <t>Histologie a embryologie</t>
  </si>
  <si>
    <t>Historie - české dějiny</t>
  </si>
  <si>
    <t>Hornické stavitelství</t>
  </si>
  <si>
    <t>Hornictví</t>
  </si>
  <si>
    <t>Hospodářské a sociální dějiny</t>
  </si>
  <si>
    <t xml:space="preserve">Hudební umění                                                                                </t>
  </si>
  <si>
    <t>Hudební výchova - sbormistrovství</t>
  </si>
  <si>
    <t>Hudební výchova se zaměřením na skladbu a interpretaci</t>
  </si>
  <si>
    <t>Hudební výchova - sólový zpěv</t>
  </si>
  <si>
    <t>Hygiena a technologie potravin a veřejné veterinární lékařství</t>
  </si>
  <si>
    <t>Chemická metalurgie</t>
  </si>
  <si>
    <t>Choroby hospodářských zvířat</t>
  </si>
  <si>
    <t>Choroby malých zvířat a koní</t>
  </si>
  <si>
    <t>Choroby zvěře, ryb a včel a biologie a zoologie</t>
  </si>
  <si>
    <t>Choroby zvířat zájmových chovů</t>
  </si>
  <si>
    <t>Ilustrace a grafika</t>
  </si>
  <si>
    <t>Infekční choroby a epizootologie</t>
  </si>
  <si>
    <t>Infekční choroby, epizootologie a patologická morfologie</t>
  </si>
  <si>
    <t>Statistika</t>
  </si>
  <si>
    <t>Oftalmologie</t>
  </si>
  <si>
    <t>Přírodovědné inženýrství</t>
  </si>
  <si>
    <t>Optika a optoelektronika</t>
  </si>
  <si>
    <t>Polský jazyk</t>
  </si>
  <si>
    <t>Ochrana rostlin</t>
  </si>
  <si>
    <t>Obecná zootechnika</t>
  </si>
  <si>
    <t>Matematická analýza</t>
  </si>
  <si>
    <t>Urbanismus a územní plánování</t>
  </si>
  <si>
    <t>Teorie obrany státu</t>
  </si>
  <si>
    <t>Letecká a raketová technika</t>
  </si>
  <si>
    <t>Toxikologie</t>
  </si>
  <si>
    <t>Vojenská technika strojní, zbraně a munice</t>
  </si>
  <si>
    <t>Lékařská mikrobiologie</t>
  </si>
  <si>
    <t>Ernest</t>
  </si>
  <si>
    <t>doc. Mgr. MgA. Ph.D.</t>
  </si>
  <si>
    <t>BEINROHR</t>
  </si>
  <si>
    <t>BEZDĚK</t>
  </si>
  <si>
    <t>BOJAR</t>
  </si>
  <si>
    <t>BULÁNEK</t>
  </si>
  <si>
    <t>Vlasta</t>
  </si>
  <si>
    <t>doc. PaedDr. PhD.</t>
  </si>
  <si>
    <t>Panajotis</t>
  </si>
  <si>
    <t>Slavoj</t>
  </si>
  <si>
    <t>Fakulta národohospodářská</t>
  </si>
  <si>
    <t>CABANOVÁ</t>
  </si>
  <si>
    <t>CZESANÝ</t>
  </si>
  <si>
    <t>CAKIRPALOGLU</t>
  </si>
  <si>
    <t>plk. doc. Ing. Dr.</t>
  </si>
  <si>
    <t>ČORŇÁK</t>
  </si>
  <si>
    <t>Anatomie, histologie a embryologie</t>
  </si>
  <si>
    <t>DORKO</t>
  </si>
  <si>
    <t>DŽUGAN</t>
  </si>
  <si>
    <t>Fakulta mezinárodních vztahů</t>
  </si>
  <si>
    <t>pplk. doc. Ing. Ph.D.</t>
  </si>
  <si>
    <t>FURCH</t>
  </si>
  <si>
    <t>doc. MUDr. Mgr. CSc.</t>
  </si>
  <si>
    <t>Klinická biochemie</t>
  </si>
  <si>
    <t>JAROŠ</t>
  </si>
  <si>
    <t>JIRSA</t>
  </si>
  <si>
    <t>JINDŘICHOVSKÁ</t>
  </si>
  <si>
    <t>Fabian</t>
  </si>
  <si>
    <t>Fakulta elektrotechniky a komunikačních technologií</t>
  </si>
  <si>
    <t>Elektrotechnika a elektronická technologie</t>
  </si>
  <si>
    <t>Systémové inženýrství a informatika</t>
  </si>
  <si>
    <t>doc. PhDr. M.A. Ph.D.</t>
  </si>
  <si>
    <t>Gynekologie a porodnictví</t>
  </si>
  <si>
    <t>doc. Ing. et Ing. Ph.D. et Ph.D.</t>
  </si>
  <si>
    <t>KAFKA</t>
  </si>
  <si>
    <t>KHATEB</t>
  </si>
  <si>
    <t>KOLEJKA</t>
  </si>
  <si>
    <t>KREIDL</t>
  </si>
  <si>
    <t>KREJČÍ</t>
  </si>
  <si>
    <t>KRUIS</t>
  </si>
  <si>
    <t>KVÍČALA</t>
  </si>
  <si>
    <t>Klára</t>
  </si>
  <si>
    <t>Řízení průmyslových systémů</t>
  </si>
  <si>
    <t>LACH</t>
  </si>
  <si>
    <t>LÁTALOVÁ</t>
  </si>
  <si>
    <t>LENORT</t>
  </si>
  <si>
    <t>České a československé dějiny</t>
  </si>
  <si>
    <t>MICHNA</t>
  </si>
  <si>
    <t>MIKULEC</t>
  </si>
  <si>
    <t>doc. PharmDr. CSc.</t>
  </si>
  <si>
    <t>doc. PhLic. Th.D.</t>
  </si>
  <si>
    <t>Katolická teologická fakulta</t>
  </si>
  <si>
    <t>Katolická teologie</t>
  </si>
  <si>
    <t>NOBILIS</t>
  </si>
  <si>
    <t>Tadeáš</t>
  </si>
  <si>
    <t>OCHODEK</t>
  </si>
  <si>
    <t>OŠŤÁDAL</t>
  </si>
  <si>
    <t xml:space="preserve">Adam </t>
  </si>
  <si>
    <t>PETRUSEK</t>
  </si>
  <si>
    <t>Adriana</t>
  </si>
  <si>
    <t>RÉCKA</t>
  </si>
  <si>
    <t>ROUBAL</t>
  </si>
  <si>
    <t>Hudební umění</t>
  </si>
  <si>
    <t xml:space="preserve">Muzikologie </t>
  </si>
  <si>
    <t>SKLÁDANKA</t>
  </si>
  <si>
    <t>SMOLÍK</t>
  </si>
  <si>
    <t>doc. MgA. Mgr. Ph.D.</t>
  </si>
  <si>
    <t>VEČEŘ</t>
  </si>
  <si>
    <t>Telekomunikační technika</t>
  </si>
  <si>
    <t>Moderní dějiny</t>
  </si>
  <si>
    <t>Klinická a sociální farmacie</t>
  </si>
  <si>
    <t>Speciální pedagogika</t>
  </si>
  <si>
    <t>Inženýrská informatika</t>
  </si>
  <si>
    <t xml:space="preserve">Morfologie a fyziologie zvířat </t>
  </si>
  <si>
    <t>Nebyl jmenován 2003</t>
  </si>
  <si>
    <t>Obchodní právo</t>
  </si>
  <si>
    <t xml:space="preserve">Matematika – geometrie </t>
  </si>
  <si>
    <t>Matematika – geometrie</t>
  </si>
  <si>
    <t>Ložisková a průzkumná geologie</t>
  </si>
  <si>
    <t>Management a marketing</t>
  </si>
  <si>
    <t>Logika</t>
  </si>
  <si>
    <t>Ložisková geologie</t>
  </si>
  <si>
    <t>Lingvistika konkrétních jazyků (germánské jazyky)</t>
  </si>
  <si>
    <t>Management a ekonomika elektrotechniky a energetiky</t>
  </si>
  <si>
    <t>Mediální studia</t>
  </si>
  <si>
    <t>Lesnická a dřevařská technika</t>
  </si>
  <si>
    <t>Materiály a technologie pro elektrotechniku</t>
  </si>
  <si>
    <t>Metalurgická technologie</t>
  </si>
  <si>
    <t>Mechanika tekutin a termodynamika</t>
  </si>
  <si>
    <t>Měřicí technika</t>
  </si>
  <si>
    <t>Mezinárodní právo</t>
  </si>
  <si>
    <t>Mezinárodní právo veřejné</t>
  </si>
  <si>
    <t>Mezinárodní právo soukromé a právo mezinárodního obchodu</t>
  </si>
  <si>
    <t>Mineralogie a geologie</t>
  </si>
  <si>
    <t>Morfologie a fyziologie</t>
  </si>
  <si>
    <t>Muzikologie</t>
  </si>
  <si>
    <t>ROK</t>
  </si>
  <si>
    <t>Počet jmenovaných (návrh přes MŠMT)</t>
  </si>
  <si>
    <t xml:space="preserve"> ---</t>
  </si>
  <si>
    <t>CELKEM</t>
  </si>
  <si>
    <t>Veřejná vysoká škola</t>
  </si>
  <si>
    <t xml:space="preserve"> Název veřejné vysoké školy</t>
  </si>
  <si>
    <t>Národní hospodářství</t>
  </si>
  <si>
    <t>Německý jazyk</t>
  </si>
  <si>
    <t>Neurochirurgie</t>
  </si>
  <si>
    <t>Normální a patologická morfologie</t>
  </si>
  <si>
    <t>Občanské právo</t>
  </si>
  <si>
    <t>Obecná a speciální zootechnika</t>
  </si>
  <si>
    <t>Jaderná chemie</t>
  </si>
  <si>
    <t>Jazykověda konkrétních jazykových skupin – anglický jazyk</t>
  </si>
  <si>
    <t>Konkrétní národní literatura – španělská a hispanoamerická literatura</t>
  </si>
  <si>
    <t>Konkrétní národní literatura – germánská literatura</t>
  </si>
  <si>
    <t>Konkrétní národní literatura – ruská literatura</t>
  </si>
  <si>
    <t>Obecná fyzika a matematická fyzika</t>
  </si>
  <si>
    <t>Obecná produkce rostlinná</t>
  </si>
  <si>
    <t>Obecná jazykověda</t>
  </si>
  <si>
    <t>Ochrana půdy a meliorace</t>
  </si>
  <si>
    <t>Ochrana životního prostředí v průmyslu a rekultivace</t>
  </si>
  <si>
    <t>Organická technologie</t>
  </si>
  <si>
    <t>Pedagogická psychologie</t>
  </si>
  <si>
    <t>Petrologie a strukturní geologie</t>
  </si>
  <si>
    <t>Pomocné vědy historické</t>
  </si>
  <si>
    <t>Právo životního prostředí</t>
  </si>
  <si>
    <t>Regionální a sociální rozvoj</t>
  </si>
  <si>
    <t>Reprodukce, chov a genetika zvířat</t>
  </si>
  <si>
    <t>Ruský jazyk</t>
  </si>
  <si>
    <t>Římské právo</t>
  </si>
  <si>
    <t xml:space="preserve">Řízení průmyslových systémů </t>
  </si>
  <si>
    <t>Slovanská archeologie</t>
  </si>
  <si>
    <t>Sociální lékařství</t>
  </si>
  <si>
    <t>Sociální politika a sociální práce</t>
  </si>
  <si>
    <t>Soudní inženýrství</t>
  </si>
  <si>
    <t>Srovnávací indoevropská jazykověda</t>
  </si>
  <si>
    <t>Světová ekonomika</t>
  </si>
  <si>
    <t>Systematická teologie</t>
  </si>
  <si>
    <t xml:space="preserve">Systémové inženýrství a informatika    </t>
  </si>
  <si>
    <t>Šlechtění a semenářství</t>
  </si>
  <si>
    <t>Technická matematika</t>
  </si>
  <si>
    <t>Teleinformatika</t>
  </si>
  <si>
    <t>Technologie organických látek</t>
  </si>
  <si>
    <t>Teorie řízení</t>
  </si>
  <si>
    <t>Teorie a dějiny divadla</t>
  </si>
  <si>
    <t>Termomechanika a mechanika tekutin</t>
  </si>
  <si>
    <t>Translatologie</t>
  </si>
  <si>
    <t>Účetnictví a finanční řízení podniku</t>
  </si>
  <si>
    <t>Úpravnictví</t>
  </si>
  <si>
    <t>Úpravnictví a ekotechnologie</t>
  </si>
  <si>
    <t>Management a ekonomika ve stavebnictví</t>
  </si>
  <si>
    <t>Management ekonomika podniku</t>
  </si>
  <si>
    <t>Informatika v ekonomice</t>
  </si>
  <si>
    <t>Muzeologie</t>
  </si>
  <si>
    <t>Veterinární mikrobiologie, parazitologie a imunologie</t>
  </si>
  <si>
    <t>Teorie a konstrukce inženýrských staveb</t>
  </si>
  <si>
    <t xml:space="preserve">Veterinární mikrobiologie, parazitologie a imunologie </t>
  </si>
  <si>
    <t>Veterinární biochemie, chemie a biofyzika</t>
  </si>
  <si>
    <t xml:space="preserve">Urbanismus  </t>
  </si>
  <si>
    <t>Úpravy vodního režimu krajiny</t>
  </si>
  <si>
    <t>Religionistika</t>
  </si>
  <si>
    <t>Regionální geografie a regionální rozvoj</t>
  </si>
  <si>
    <t>Právo Evropské unie</t>
  </si>
  <si>
    <t>Technologie celulózy, papíru a polygrafie</t>
  </si>
  <si>
    <t>Veterinární chemie, biochemie a biofyzika</t>
  </si>
  <si>
    <t>Technika a technologie zpracování zemědělských materiálů a produktů</t>
  </si>
  <si>
    <t>Veterinární mikrobiologie</t>
  </si>
  <si>
    <t>Veterinární toxikologie a ekotoxikologie</t>
  </si>
  <si>
    <t>Veřejné veterinární lékařství a toxikologie</t>
  </si>
  <si>
    <t>Právo v podnikání</t>
  </si>
  <si>
    <t>Veřejná ekonomie</t>
  </si>
  <si>
    <t>Teorie a dějiny slovanských literatur – ostatní slovanské literatury</t>
  </si>
  <si>
    <t>Správní právo</t>
  </si>
  <si>
    <t xml:space="preserve">Pedagogika  </t>
  </si>
  <si>
    <t xml:space="preserve">Zpracování zemědělských produktů  </t>
  </si>
  <si>
    <t xml:space="preserve">Zpracování zemědělských produktů </t>
  </si>
  <si>
    <t xml:space="preserve">Imunologie  </t>
  </si>
  <si>
    <t xml:space="preserve">Morfologie a fyziologie </t>
  </si>
  <si>
    <t>Vojenská technika, zbraně a munice</t>
  </si>
  <si>
    <t>pplk. doc. MUDr. CSc.</t>
  </si>
  <si>
    <t>Epidemiologie</t>
  </si>
  <si>
    <t>Vysoká vojenská škola pozemního vojska ve Vyškově</t>
  </si>
  <si>
    <t>Ochrana vojsk a obyvatelstva</t>
  </si>
  <si>
    <t xml:space="preserve">Vojenská akademie v Brně </t>
  </si>
  <si>
    <t>Vojenská logistika</t>
  </si>
  <si>
    <t>Teorie řízení a bojového použití jednotek pozemního vojska</t>
  </si>
  <si>
    <t>Letecká a raketová technika</t>
  </si>
  <si>
    <t>Ing. doc. CSc.</t>
  </si>
  <si>
    <t>Materiálové vědy a inženýrství</t>
  </si>
  <si>
    <t>Ekonomika obrany státu</t>
  </si>
  <si>
    <t>Vojenské stavby</t>
  </si>
  <si>
    <t>Ekonomika a hygiena výživy</t>
  </si>
  <si>
    <t>Ing. doc. Ph.D.</t>
  </si>
  <si>
    <t xml:space="preserve">Vysoká vojenská škola pozemního vojska ve Vyškově </t>
  </si>
  <si>
    <t>Vojenská technika elektrotechnická, technická kybernetika</t>
  </si>
  <si>
    <t>brig. gen. doc. Ing. CSc.</t>
  </si>
  <si>
    <t>mjr. doc. Ing. CSc.</t>
  </si>
  <si>
    <t>ANZENBECHER</t>
  </si>
  <si>
    <t xml:space="preserve">Vojenská lékařská akademie J. E. Purkyně v Hradci Králové </t>
  </si>
  <si>
    <t>BOŽEK</t>
  </si>
  <si>
    <t>BUŘITA</t>
  </si>
  <si>
    <t>GOLIAN</t>
  </si>
  <si>
    <t>HAJNA</t>
  </si>
  <si>
    <t xml:space="preserve">Fakulta vojenských technologií </t>
  </si>
  <si>
    <t>HERYNK</t>
  </si>
  <si>
    <t>?</t>
  </si>
  <si>
    <t>JEBAVÝ</t>
  </si>
  <si>
    <t>KAMENICKÝ</t>
  </si>
  <si>
    <t>KOMÁR</t>
  </si>
  <si>
    <t>KOUKAL</t>
  </si>
  <si>
    <t>KRČ</t>
  </si>
  <si>
    <t>KREJČÍČEK</t>
  </si>
  <si>
    <t>KUSÁK</t>
  </si>
  <si>
    <t>MALINA</t>
  </si>
  <si>
    <t>MAROUNEK</t>
  </si>
  <si>
    <t>MIŠOVIČ</t>
  </si>
  <si>
    <t>PALIČKA</t>
  </si>
  <si>
    <t>PETRŽELKA</t>
  </si>
  <si>
    <t>PICHL</t>
  </si>
  <si>
    <t>PLÍHAL</t>
  </si>
  <si>
    <t>PŘENOSIL</t>
  </si>
  <si>
    <t>RODZIŇÁK</t>
  </si>
  <si>
    <t>RÝZNAR</t>
  </si>
  <si>
    <t>ŘEŘUCHA</t>
  </si>
  <si>
    <t>SLAMKA</t>
  </si>
  <si>
    <t>ŠEFČÍK</t>
  </si>
  <si>
    <t>VIČAR</t>
  </si>
  <si>
    <t>VINTR</t>
  </si>
  <si>
    <t>PICHRT</t>
  </si>
  <si>
    <t>Řízení probíhá</t>
  </si>
  <si>
    <t>Počet jmenovaných (návrh přes MO)</t>
  </si>
  <si>
    <t>Počet jmenovaných (návrh přes MV)</t>
  </si>
  <si>
    <r>
      <t xml:space="preserve">Univerzita Tomáše Bati ve Zlíně </t>
    </r>
    <r>
      <rPr>
        <sz val="12"/>
        <color indexed="10"/>
        <rFont val="Times New Roman"/>
        <family val="1"/>
        <charset val="238"/>
      </rPr>
      <t>(zkrácený název: UTB ve Zlíně)</t>
    </r>
  </si>
  <si>
    <r>
      <t xml:space="preserve">Vysoká škola báňská - Technická univerzita Ostrava </t>
    </r>
    <r>
      <rPr>
        <sz val="12"/>
        <color indexed="10"/>
        <rFont val="Times New Roman"/>
        <family val="1"/>
        <charset val="238"/>
      </rPr>
      <t>(zkrácený název: VŠB - Technická univerzita Ostrava, VŠB - TU Ostrava)</t>
    </r>
  </si>
  <si>
    <r>
      <t xml:space="preserve">Vysoké učení technické v Brně </t>
    </r>
    <r>
      <rPr>
        <sz val="12"/>
        <color indexed="10"/>
        <rFont val="Times New Roman"/>
        <family val="1"/>
        <charset val="238"/>
      </rPr>
      <t>(zkrácený název: VUT v Brně)</t>
    </r>
  </si>
  <si>
    <t>Hodnosti a tituly</t>
  </si>
  <si>
    <t>doc. RNDr. DSc. CSc.</t>
  </si>
  <si>
    <t>OBORNÁ</t>
  </si>
  <si>
    <t>SOLEIMAN pour HASHEMI</t>
  </si>
  <si>
    <t>Evangelická teologická fakulta</t>
  </si>
  <si>
    <t>HEJCMANOVÁ</t>
  </si>
  <si>
    <t>Fakulta tropického zemědělství</t>
  </si>
  <si>
    <t>Tropické zemědělství a ekologie</t>
  </si>
  <si>
    <t>ČADEK</t>
  </si>
  <si>
    <t>Daria</t>
  </si>
  <si>
    <t xml:space="preserve">Divadelní fakulta </t>
  </si>
  <si>
    <t>Ol'ga</t>
  </si>
  <si>
    <t>doc. PhDr. Ing. Ph.D.</t>
  </si>
  <si>
    <t>Ekononie</t>
  </si>
  <si>
    <t>Lékařská biologie a genetika</t>
  </si>
  <si>
    <t>ULLRICHOVÁ</t>
  </si>
  <si>
    <t>PAVEL</t>
  </si>
  <si>
    <t>LOUŽEK</t>
  </si>
  <si>
    <t>NEJEDLÝ</t>
  </si>
  <si>
    <t>KRIŽANOVÁ</t>
  </si>
  <si>
    <t>MAŠATA</t>
  </si>
  <si>
    <t>DUNDR</t>
  </si>
  <si>
    <t>RAŠKA</t>
  </si>
  <si>
    <t>PETRZIK</t>
  </si>
  <si>
    <t>HORSÁK</t>
  </si>
  <si>
    <t>Otolaryngologie</t>
  </si>
  <si>
    <t>PANZNER</t>
  </si>
  <si>
    <t>Danuše</t>
  </si>
  <si>
    <t>BURIAN</t>
  </si>
  <si>
    <t xml:space="preserve">Hudební a taneční fakulta </t>
  </si>
  <si>
    <t>Matej</t>
  </si>
  <si>
    <t>KYBIC</t>
  </si>
  <si>
    <t>KNÁPEK</t>
  </si>
  <si>
    <t>Management a ekonomika v elektrotechnice a energetice</t>
  </si>
  <si>
    <t>Valér</t>
  </si>
  <si>
    <t>Barbora</t>
  </si>
  <si>
    <t>doc. JUDr. CSc. DSc.</t>
  </si>
  <si>
    <t>ONDŘEJ</t>
  </si>
  <si>
    <t>MOHR</t>
  </si>
  <si>
    <t>DŽUPA</t>
  </si>
  <si>
    <t>KACHLÍK</t>
  </si>
  <si>
    <t>SZOTÁKOVÁ</t>
  </si>
  <si>
    <t>Roman Šimon</t>
  </si>
  <si>
    <t>HILSCHER</t>
  </si>
  <si>
    <t xml:space="preserve">IZAKOVIČOVÁ HOLLÁ     </t>
  </si>
  <si>
    <t>Zbyněk Zbyšek</t>
  </si>
  <si>
    <t>POLCAR</t>
  </si>
  <si>
    <t>ŽELEZNÝ</t>
  </si>
  <si>
    <t>Filip</t>
  </si>
  <si>
    <t>MRKVICA</t>
  </si>
  <si>
    <t>ARTLOVÁ</t>
  </si>
  <si>
    <t>HERCZEG</t>
  </si>
  <si>
    <t>doc. JUDr. Mgr. Ph.D.</t>
  </si>
  <si>
    <t>STROUHAL</t>
  </si>
  <si>
    <t>TŘEŠTÍKOVÁ</t>
  </si>
  <si>
    <t>JANOŠ</t>
  </si>
  <si>
    <t>KLUČÁKOVÁ</t>
  </si>
  <si>
    <t>MEDVEĎ</t>
  </si>
  <si>
    <t>OPRŠÁL</t>
  </si>
  <si>
    <t>ZBAVITEL</t>
  </si>
  <si>
    <t>BOHADLO</t>
  </si>
  <si>
    <t>Jadwiga</t>
  </si>
  <si>
    <t>dr hab.</t>
  </si>
  <si>
    <t>UCHYŁA-ZROSKI</t>
  </si>
  <si>
    <t>CAJTHAML</t>
  </si>
  <si>
    <t>PÁNEK</t>
  </si>
  <si>
    <t>GÁŠKOVÁ</t>
  </si>
  <si>
    <t>DZÚROVÁ</t>
  </si>
  <si>
    <t>SIRŮČEK</t>
  </si>
  <si>
    <t>Hudební umění se zaměřením Skladba</t>
  </si>
  <si>
    <t>Hudební umění se zaměřením Violoncello</t>
  </si>
  <si>
    <t>Hudební umění se zaměřením Hudební teorie</t>
  </si>
  <si>
    <t>Hudební umění se zaměřením Lesní roh</t>
  </si>
  <si>
    <t xml:space="preserve">Hudební umění se zaměřením Klavír </t>
  </si>
  <si>
    <t>Hudební umění se zaměřením Zpěv</t>
  </si>
  <si>
    <t>Hudební umění se zaměřením Zvuková tvorba</t>
  </si>
  <si>
    <t>Hudební umění se zaměřením Varhany</t>
  </si>
  <si>
    <t xml:space="preserve">Hudební umění se zaměřením Dirigování </t>
  </si>
  <si>
    <t xml:space="preserve">Hudební umění se zaměřením Housle </t>
  </si>
  <si>
    <t>Hudební umění se zaměřením Komorní hra</t>
  </si>
  <si>
    <t>Hudební umění se zaměřením Flétna</t>
  </si>
  <si>
    <t>Hudební umění se zaměřením Trubka</t>
  </si>
  <si>
    <t>Hudební umění se zaměřením Hudební režie</t>
  </si>
  <si>
    <t>Hudební umění se zaměřením Bicí nástroje</t>
  </si>
  <si>
    <t>Dramatická umění se zaměřením Dramaturgie činoherního divadla</t>
  </si>
  <si>
    <t>Dramatická umění se zaměřením Teorie a kritika</t>
  </si>
  <si>
    <t>Dramatická umění se zaměřením Dramatická výchova</t>
  </si>
  <si>
    <t>Dramatická umění se zaměřením Produkce</t>
  </si>
  <si>
    <t>Dramatická umění se zaměřením Režie činoherního divadla</t>
  </si>
  <si>
    <t>Dramatická umění se zaměřením Herectví se zaměřením na autorskou tvorbu a pedagogiku</t>
  </si>
  <si>
    <t>Taneční umění se zaměřením Taneční věda</t>
  </si>
  <si>
    <t>Taneční umění se zaměřením Choreografie</t>
  </si>
  <si>
    <t>Výtvarné umění se zaměřením Malířství</t>
  </si>
  <si>
    <t>Výtvarné umění se zaměřením Nová média</t>
  </si>
  <si>
    <t>Výtvarné umění se zaměřením Intermediální tvorba</t>
  </si>
  <si>
    <t>Výtvarné umění se zaměřením Kresba a grafika</t>
  </si>
  <si>
    <t>Výtvarné umění se zaměřením Restaurování výtvarných děl malířských a polychromované plastiky</t>
  </si>
  <si>
    <t>Výtvarné umění se zaměřením Restaurování výtvarných děl sochařských</t>
  </si>
  <si>
    <t xml:space="preserve">Výtvarné umění se zaměřením Sochařství </t>
  </si>
  <si>
    <t>Dějiny konkrétních literatur (slovanské literatury)</t>
  </si>
  <si>
    <t>Dějiny konkrétních literatur (germánské literatury)</t>
  </si>
  <si>
    <t>Dějiny konkrétních literatur (románské literatury)</t>
  </si>
  <si>
    <t>Matematika-algebra a teorie čísel</t>
  </si>
  <si>
    <t>Matematika-matematická analýza</t>
  </si>
  <si>
    <t>Matematika se zaměřením Matematická analýza</t>
  </si>
  <si>
    <t>Fyzika se zaměřením Fyzika kondenzovaných látek</t>
  </si>
  <si>
    <t>Matematika se zaměřením Přibližné a numerické metody</t>
  </si>
  <si>
    <t>Matematika se zaměřením Algebra a teorie čísel</t>
  </si>
  <si>
    <t>Fyzika se zaměřením Teoretická fyzika</t>
  </si>
  <si>
    <t>Fyzika se zaměřením Kvantová optika a optoelektronika</t>
  </si>
  <si>
    <t>Fyzika se zaměřením Fyzika molekulárních a biologických struktur</t>
  </si>
  <si>
    <t>Fyzika se zaměřením Fyzika plazmatu</t>
  </si>
  <si>
    <t>Informatika se zaměřením Matematická lingvistika</t>
  </si>
  <si>
    <t>Fyzika se zaměřením Subjaderná fyzika</t>
  </si>
  <si>
    <t>Informatika se zaměřením Teoretická informatika</t>
  </si>
  <si>
    <t>Matematika se zaměřením Matematická logika</t>
  </si>
  <si>
    <t>Matematika se zaměřením Pravděpodobnost a matematická statistika</t>
  </si>
  <si>
    <t>Fyzika se zaměřením Fyzika povrchů a rozhraní</t>
  </si>
  <si>
    <t>Informatika se zaměřením Softwarové inženýrství</t>
  </si>
  <si>
    <t>Matematika se zaměřením Geometrie a topologie</t>
  </si>
  <si>
    <t>Fyzika se zaměřením Jaderná fyzika</t>
  </si>
  <si>
    <t>Kinantropologie se zaměřením Pedagogika sportu</t>
  </si>
  <si>
    <t>Kinantropologie se zaměřením Antropomotorika</t>
  </si>
  <si>
    <t>Lingvistika konkrétních jazyků se zaměřením Románské jazyky</t>
  </si>
  <si>
    <t>Dějiny slovanských literatur se zaměřením Dějiny české, polské a ruské literatury</t>
  </si>
  <si>
    <t>Lingvistika konkrétních jazyků se zaměřením  Románské jazyky</t>
  </si>
  <si>
    <t>Matematika se zaměřením Algebra a geometrie</t>
  </si>
  <si>
    <t>Fyzik se zaměřením Fyzika molekulárních a biologických struktur</t>
  </si>
  <si>
    <t>Filmové, televizní a fotografické umění a nová média se zaměřením Dokumentární tvorba</t>
  </si>
  <si>
    <t>Filmové, televizní a fotografické umění a nová média se zaměřením Produkce</t>
  </si>
  <si>
    <t xml:space="preserve">Filmové, televizní a fotografické umění a nová média se zaměřením Fotografie   </t>
  </si>
  <si>
    <t>Filmové, televizní a fotografické umění a nová média se zaměřením Scenáristika a dramaturgie</t>
  </si>
  <si>
    <t>Filmové, televizní a fotografické umění a nová média se zaměřením Teorie filmové a multimediální tvorby</t>
  </si>
  <si>
    <t>Filmové, televizní a fotografické umění a nová média se zaměřením Střihová skladba</t>
  </si>
  <si>
    <t>Filmové, televizní a fotografické umění a nová média se zaměřením Režie</t>
  </si>
  <si>
    <t>Filmové, televizní a fotografické umění a nová média se zaměřením Kamera</t>
  </si>
  <si>
    <t>Filmové, televizní a fotografické umění a nová média se zaměřením Animovaná a multimediální tvorba</t>
  </si>
  <si>
    <t>HEROUT</t>
  </si>
  <si>
    <t>Adam</t>
  </si>
  <si>
    <t>ČÁSLAVSKÝ</t>
  </si>
  <si>
    <t>Mezinárodní politické dějiny</t>
  </si>
  <si>
    <t>PABST</t>
  </si>
  <si>
    <t>Willi</t>
  </si>
  <si>
    <t>Taneční umění se zaměřením Nonverbální a komediální divadlo</t>
  </si>
  <si>
    <t>Filmové, televizní a fotografické umění a nová tvorba se zaměřením Fotografie</t>
  </si>
  <si>
    <t>Filmové, televizní a fotografické umění a nová tvorba se zaměřením Zvuková tvorba</t>
  </si>
  <si>
    <t>Grafika a vizuální komunikace se zaměřením Filmová a televizní grafika</t>
  </si>
  <si>
    <t>Geologické vědy se zaměřením Mineralogie a petrografie</t>
  </si>
  <si>
    <t>Fakulta letectva a PVO</t>
  </si>
  <si>
    <t>Fakulta velitelská a štábní</t>
  </si>
  <si>
    <t>Fakulta vojenskotechnická - druhů vojsk</t>
  </si>
  <si>
    <t>Datum zahájení řízení</t>
  </si>
  <si>
    <t>Datum účinnosti jmenování či zastavení řízení</t>
  </si>
  <si>
    <t>Pozn. k akreditaci oboru</t>
  </si>
  <si>
    <t>do 22.10.2003</t>
  </si>
  <si>
    <t>do 22.10.2007</t>
  </si>
  <si>
    <t>do 22.11.2007</t>
  </si>
  <si>
    <t>do 20.7.2005</t>
  </si>
  <si>
    <t>do 30.6.2008</t>
  </si>
  <si>
    <t>do 27.10.2007</t>
  </si>
  <si>
    <t>Dějiny slovanských literatur (české literatury)</t>
  </si>
  <si>
    <t>Lingvistika konkrétního jazyka Asie</t>
  </si>
  <si>
    <t>Výtvarné umění se zaměřením Sochařství</t>
  </si>
  <si>
    <t>Fakulta řízení vojenských systémů</t>
  </si>
  <si>
    <t>Fakulta ekonomiky a obrany státu</t>
  </si>
  <si>
    <t xml:space="preserve">Dramatická umění - scénografie </t>
  </si>
  <si>
    <t>Dramatická umění - teorie a kritika</t>
  </si>
  <si>
    <t>Dramatická umění - dramaturgie činoherního divadla</t>
  </si>
  <si>
    <t>Dramatická umění - herectví činoherního divadla</t>
  </si>
  <si>
    <t xml:space="preserve">Dramatická umění - scénografie  </t>
  </si>
  <si>
    <t>Dramatická umění - scénografie alternativního a loutkového divadla</t>
  </si>
  <si>
    <t>Hudební umění - klavír</t>
  </si>
  <si>
    <t xml:space="preserve">Hudební umění - klarinet </t>
  </si>
  <si>
    <t>Hudební umění - kontrabas</t>
  </si>
  <si>
    <t>Hudební umění - zpěv</t>
  </si>
  <si>
    <t>Hudební umění - varhany</t>
  </si>
  <si>
    <t>Taneční umění - choreografie</t>
  </si>
  <si>
    <t xml:space="preserve">Hudební umění - housle </t>
  </si>
  <si>
    <t xml:space="preserve">Hudební umění - klavír </t>
  </si>
  <si>
    <t>Hudební umění - skladba</t>
  </si>
  <si>
    <t xml:space="preserve">Hudební umění - viola </t>
  </si>
  <si>
    <t>Hudební umění - housle</t>
  </si>
  <si>
    <t>Hudební umění - cembalo</t>
  </si>
  <si>
    <t>Hudební umění - violoncello</t>
  </si>
  <si>
    <t>Hudební umění - kytara</t>
  </si>
  <si>
    <t>Hudební umění - fagot</t>
  </si>
  <si>
    <t>Hudební umění - dirigování</t>
  </si>
  <si>
    <t>FRONĚK</t>
  </si>
  <si>
    <t>doc. M. A.</t>
  </si>
  <si>
    <t>ŤAPŤUCH</t>
  </si>
  <si>
    <t>"obor ukončen"</t>
  </si>
  <si>
    <t>HRDÝ</t>
  </si>
  <si>
    <t>Hospodářská fakulta</t>
  </si>
  <si>
    <t xml:space="preserve">ABRHÁM   </t>
  </si>
  <si>
    <t>MAITAH</t>
  </si>
  <si>
    <t>Mansoor</t>
  </si>
  <si>
    <t>doc. Ing. Ph.D. et Ph.D.</t>
  </si>
  <si>
    <t>SMUTKA</t>
  </si>
  <si>
    <t>PYSZKO</t>
  </si>
  <si>
    <t>Tepelná technika v průmyslu</t>
  </si>
  <si>
    <t>JANAS</t>
  </si>
  <si>
    <t>Teotie a konstrukce staveb</t>
  </si>
  <si>
    <t>KRÁLÍČKOVÁ</t>
  </si>
  <si>
    <t>STOPKA</t>
  </si>
  <si>
    <t>Veřejná a sociální politika</t>
  </si>
  <si>
    <t>MARUŠÁK</t>
  </si>
  <si>
    <t>Hospodářská úprava lesa</t>
  </si>
  <si>
    <t>ŠTRONER</t>
  </si>
  <si>
    <t>Zdenko</t>
  </si>
  <si>
    <t>doc. PhDr. Bc. Ph.D.</t>
  </si>
  <si>
    <t>doc. PhDr. BcA. Ph.D.</t>
  </si>
  <si>
    <t>doc. et doc. JUDr. Ph.D.</t>
  </si>
  <si>
    <t>Fakulta sportovních studií</t>
  </si>
  <si>
    <t>REGULI</t>
  </si>
  <si>
    <t>ZVONAŘ</t>
  </si>
  <si>
    <t>KAŠPÁREK</t>
  </si>
  <si>
    <t>FASORA</t>
  </si>
  <si>
    <t>ŠIŠKOVÁ</t>
  </si>
  <si>
    <t>ŽÍDEK</t>
  </si>
  <si>
    <t>Chemické a energetické zpracování paliv</t>
  </si>
  <si>
    <t>GANAJOVÁ</t>
  </si>
  <si>
    <t>Didaktika chemie</t>
  </si>
  <si>
    <t>DRBOHLAV</t>
  </si>
  <si>
    <t>SOSÍK</t>
  </si>
  <si>
    <t>Informatika - teoretická informatika</t>
  </si>
  <si>
    <t>Filmové, televizní a fotografické umění a nová média – kamera</t>
  </si>
  <si>
    <t>JAKUBISKO</t>
  </si>
  <si>
    <t>Filmové, televizní a fotografické umění a nová média – režie</t>
  </si>
  <si>
    <t>doc. PhDr. ArtD.</t>
  </si>
  <si>
    <t>ĽUBUŠKÝ</t>
  </si>
  <si>
    <r>
      <t>doc. Ing.</t>
    </r>
    <r>
      <rPr>
        <sz val="12"/>
        <rFont val="Times New Roman"/>
        <family val="1"/>
        <charset val="238"/>
      </rPr>
      <t xml:space="preserve"> CSc.</t>
    </r>
  </si>
  <si>
    <t>KARLICKÝ</t>
  </si>
  <si>
    <t>Marian</t>
  </si>
  <si>
    <t>HENCL</t>
  </si>
  <si>
    <t>Matematika - matematická analýza</t>
  </si>
  <si>
    <t>VINKLÁREK</t>
  </si>
  <si>
    <t>POHANKA</t>
  </si>
  <si>
    <t>ŠALOUNOVÁ</t>
  </si>
  <si>
    <t>JANÁK</t>
  </si>
  <si>
    <t>JAŠEK</t>
  </si>
  <si>
    <t>ŠKRABÁNKOVÁ</t>
  </si>
  <si>
    <t>doc. PhDr. PhD. MBA</t>
  </si>
  <si>
    <t>MODRIANSKÝ</t>
  </si>
  <si>
    <t>KRÁLÍKOVÁ</t>
  </si>
  <si>
    <t>CHOMIAK</t>
  </si>
  <si>
    <t>MASÁKOVÁ</t>
  </si>
  <si>
    <t>doc. Mgr. ArtD.</t>
  </si>
  <si>
    <t>doc.Ing. Ph.D.</t>
  </si>
  <si>
    <t>KOSEK</t>
  </si>
  <si>
    <t>SIPKO</t>
  </si>
  <si>
    <t>MICHALÍK</t>
  </si>
  <si>
    <t>doc. Mgr. PaedDr. Ph.D.</t>
  </si>
  <si>
    <t>10.11.2003 (7.11.2003)</t>
  </si>
  <si>
    <t>15.10.2004 (5.10.2004)</t>
  </si>
  <si>
    <t>1.11.2005 (31.10.2005)</t>
  </si>
  <si>
    <t>1.5.2005 (25.4.2005)</t>
  </si>
  <si>
    <t>20.5.2008 (19.5.2008)</t>
  </si>
  <si>
    <t>1.11.2008 (31.10.2008)</t>
  </si>
  <si>
    <t>1.5.2010 (30.4.2010)</t>
  </si>
  <si>
    <t>Účinnost jmenování (termín uváděný KPR)</t>
  </si>
  <si>
    <t>Prezident zatím nejmenoval</t>
  </si>
  <si>
    <t>Návrh předán MŠMT</t>
  </si>
  <si>
    <t>MONKOVÁ</t>
  </si>
  <si>
    <t>JAMPÍLEK</t>
  </si>
  <si>
    <t>FELLNER</t>
  </si>
  <si>
    <t>Jmenoval prezident ČR</t>
  </si>
  <si>
    <t>Václav Havel</t>
  </si>
  <si>
    <t>Václav Klaus</t>
  </si>
  <si>
    <t>Miloš Zeman</t>
  </si>
  <si>
    <t>Řízení ke jmenování profesorem pro určitý obor</t>
  </si>
  <si>
    <t>Jmenovaných profesorů</t>
  </si>
  <si>
    <t>Matouš</t>
  </si>
  <si>
    <t>HILAR</t>
  </si>
  <si>
    <t>JEHLÍK</t>
  </si>
  <si>
    <t>Ministerstvo vede centrální evidenci o habilitačních řízeních a o řízeních ke jmenování profesorem až od roku 1998, kdy bylo zákonem č.  111/1998 Sb., o vysokých školách a o změně a doplnění dalších zákonů (zákon o vysokých školách), ve znění pozdějších předpisů, ministerstvu uloženo zajistit zveřejňování informací o zahájení habilitačního řízení a řízení ke jmenování profesorem (viz § 75 odst. 3 zákona o vysokých školách).</t>
  </si>
  <si>
    <t xml:space="preserve">Jmenovaní nejsou zaneseni do příslušné tabulky, neboť Ministerstvo školství, mládeže a tělovýchovy (dále jen „ministerstvo“) vede centrální evidenci o habilitačních řízeních a o řízeních ke jmenování profesorem až od roku 1998, kdy to bylo ministerstvo uloženo zákonem č.  111/1998 Sb., o vysokých školách a o změně a doplnění dalších zákonů (zákon o vysokých školách). Do roku 1998 žádná taková centrální evidence neexistovala a jmenované profesory lze v archivu ministerstva vyhledat jen „dle jména“ za účelem vyhotovení opisu jmenovacího dekretu (opis rozhodnutí) profesora pro určitý obor. </t>
  </si>
  <si>
    <t>ŠTECHOVÁ</t>
  </si>
  <si>
    <t>RYGL</t>
  </si>
  <si>
    <t>RAISKUP</t>
  </si>
  <si>
    <t>Frederik</t>
  </si>
  <si>
    <t>BRŮHA</t>
  </si>
  <si>
    <t>ŠTĚTKÁŘOVÁ</t>
  </si>
  <si>
    <t>MOŤOVSKÁ</t>
  </si>
  <si>
    <t>VYKLICKÝ</t>
  </si>
  <si>
    <t>Piotr</t>
  </si>
  <si>
    <t>PITEĽ</t>
  </si>
  <si>
    <t>Fakulta umění a designu</t>
  </si>
  <si>
    <t>Vizuální komunikace</t>
  </si>
  <si>
    <t>KRAFL</t>
  </si>
  <si>
    <t>Pavel Otmar</t>
  </si>
  <si>
    <t>FELCMAN</t>
  </si>
  <si>
    <t>BRÁNYIK</t>
  </si>
  <si>
    <t>MANLIG</t>
  </si>
  <si>
    <t>Výrobní systémy a procesy</t>
  </si>
  <si>
    <t>BAŽANTOVÁ</t>
  </si>
  <si>
    <t>NERUDOVÁ</t>
  </si>
  <si>
    <t>LIČEV</t>
  </si>
  <si>
    <t>Lačezar</t>
  </si>
  <si>
    <t>DUŽÍ</t>
  </si>
  <si>
    <t>ČMEJLA</t>
  </si>
  <si>
    <t>JANKOVSKÁ</t>
  </si>
  <si>
    <t>MANDÁK</t>
  </si>
  <si>
    <t>KOČÍ</t>
  </si>
  <si>
    <t>MIKUŠ</t>
  </si>
  <si>
    <t>VILÍMEK</t>
  </si>
  <si>
    <t>JIRÁNEK</t>
  </si>
  <si>
    <t>KOCMANOVÁ</t>
  </si>
  <si>
    <t>PELÁN</t>
  </si>
  <si>
    <t>Dějiny novější a české literatury</t>
  </si>
  <si>
    <t>BRZDĘK</t>
  </si>
  <si>
    <t>Janusz Andrzej</t>
  </si>
  <si>
    <t>dr hab. Ph.D.</t>
  </si>
  <si>
    <t>Matematika - Matematická analýza</t>
  </si>
  <si>
    <t>BRŮŽEK</t>
  </si>
  <si>
    <t>doc. RNDr. CSc. Ph.D.</t>
  </si>
  <si>
    <t>ZAHÁLKA</t>
  </si>
  <si>
    <t>doc. Dr. Dipl.-Min.</t>
  </si>
  <si>
    <t>GRUNDMANN</t>
  </si>
  <si>
    <t>SEDLAŘÍK</t>
  </si>
  <si>
    <t>CHYTIL</t>
  </si>
  <si>
    <t>doc. Ing. et Ing. Ph.D.</t>
  </si>
  <si>
    <t>KREJCAR</t>
  </si>
  <si>
    <t>KUDLÁČ</t>
  </si>
  <si>
    <t>Filmové, televizní a fotografické umění a nová média se zaměřením Zvuková tvorba</t>
  </si>
  <si>
    <t>Filmové, televizní a fotografické umění a nová média se zaměřením Fotografie</t>
  </si>
  <si>
    <t>PREKOP</t>
  </si>
  <si>
    <t>ŠTILEC</t>
  </si>
  <si>
    <t>AXMANN</t>
  </si>
  <si>
    <t>Mikoláš</t>
  </si>
  <si>
    <t>Hudební umění se zaměřením Teorie a dějiny hudby</t>
  </si>
  <si>
    <t>FOLTÝN</t>
  </si>
  <si>
    <t>doc. Mgr. art.</t>
  </si>
  <si>
    <t>ŠTEFEK</t>
  </si>
  <si>
    <t>VALIŠ</t>
  </si>
  <si>
    <t>KYSELA</t>
  </si>
  <si>
    <t>Ústavní právo a státověda</t>
  </si>
  <si>
    <t>LANGHAMMER</t>
  </si>
  <si>
    <t>MÉSZÁROS</t>
  </si>
  <si>
    <t>Atilla</t>
  </si>
  <si>
    <t>NEMEC</t>
  </si>
  <si>
    <t>CIBULKA</t>
  </si>
  <si>
    <t>Taneční umění se zaměřením Pedagogika tance</t>
  </si>
  <si>
    <t>KALOUS</t>
  </si>
  <si>
    <t>VALTEROVÁ</t>
  </si>
  <si>
    <t>KVÁČ</t>
  </si>
  <si>
    <t>HRABAL</t>
  </si>
  <si>
    <t>FUDALEJ</t>
  </si>
  <si>
    <t>THON</t>
  </si>
  <si>
    <t>DŘEVÍNEK</t>
  </si>
  <si>
    <t>KMOCH</t>
  </si>
  <si>
    <t>LACINOVÁ</t>
  </si>
  <si>
    <t>L´ubica</t>
  </si>
  <si>
    <t>PAŘÍZEK</t>
  </si>
  <si>
    <t>ŘEHÁČEK</t>
  </si>
  <si>
    <t>ZAJÍCOVÁ</t>
  </si>
  <si>
    <t>doc. Ing. RNDr. Ph.D.</t>
  </si>
  <si>
    <t>FRAŇA</t>
  </si>
  <si>
    <t>SRBA</t>
  </si>
  <si>
    <t>SVÁTEK</t>
  </si>
  <si>
    <t>Aplikovaná informatika</t>
  </si>
  <si>
    <t>VACÍK</t>
  </si>
  <si>
    <t>CHÝLKOVÁ</t>
  </si>
  <si>
    <t>Jaromíra</t>
  </si>
  <si>
    <t>MIŠUREC</t>
  </si>
  <si>
    <t>BABÁK</t>
  </si>
  <si>
    <t>PLESL</t>
  </si>
  <si>
    <t>Rony</t>
  </si>
  <si>
    <t>doc. ak. soch.</t>
  </si>
  <si>
    <t>doc. Ing. arch akad. Arch.</t>
  </si>
  <si>
    <t>POLLERT</t>
  </si>
  <si>
    <t>PILNÝ</t>
  </si>
  <si>
    <t>Anglická a americká literatura</t>
  </si>
  <si>
    <t>TALHOFER</t>
  </si>
  <si>
    <t>PASTORÁKOVÁ</t>
  </si>
  <si>
    <t>Erika</t>
  </si>
  <si>
    <t>CZECHOWICZ</t>
  </si>
  <si>
    <t>Boguslaw</t>
  </si>
  <si>
    <t>GAHUT</t>
  </si>
  <si>
    <t>Filmové,televizní a fotografické umění a nová média se zaměřením Kamera</t>
  </si>
  <si>
    <t>SOUKENKA</t>
  </si>
  <si>
    <t>doc. MUDr. Mgr. Ph.D.</t>
  </si>
  <si>
    <t>BARNAT</t>
  </si>
  <si>
    <t>SOCHOR</t>
  </si>
  <si>
    <t>ŠRÁMEK</t>
  </si>
  <si>
    <t>VRŇATA</t>
  </si>
  <si>
    <t>KARBAN</t>
  </si>
  <si>
    <t>MARSCHALKO</t>
  </si>
  <si>
    <t>SKUPIEN</t>
  </si>
  <si>
    <t>doc. PhDr. et MgA. Dr.</t>
  </si>
  <si>
    <t xml:space="preserve">ČERNÝ </t>
  </si>
  <si>
    <t>Přírodovědecké fakulta</t>
  </si>
  <si>
    <t>CINEK</t>
  </si>
  <si>
    <t>DRÁBEK</t>
  </si>
  <si>
    <t>FRANTA</t>
  </si>
  <si>
    <t>Výtvarné umění se zaměřením volné umění</t>
  </si>
  <si>
    <t>HORVÁT</t>
  </si>
  <si>
    <t>doc. Ph.D. M.A.</t>
  </si>
  <si>
    <t>JAMBOR</t>
  </si>
  <si>
    <t>JANÁČEK</t>
  </si>
  <si>
    <t>JŮZOVÁ</t>
  </si>
  <si>
    <t>MARUSIČ</t>
  </si>
  <si>
    <t>MERGL</t>
  </si>
  <si>
    <t>NEŠPOR</t>
  </si>
  <si>
    <t>Zdeněk R.</t>
  </si>
  <si>
    <t>ŠUMNÍK</t>
  </si>
  <si>
    <t>ŠTĚDROŇ</t>
  </si>
  <si>
    <t>PEŘINA</t>
  </si>
  <si>
    <t>Fyzika - kvantová optika a optoelektronika</t>
  </si>
  <si>
    <t>Fyzika - fyzika kondenzovaných látek</t>
  </si>
  <si>
    <t>HUSER</t>
  </si>
  <si>
    <t>KALVODOVÁ</t>
  </si>
  <si>
    <t>KOPEČEK</t>
  </si>
  <si>
    <t>Archeologie pravěku a středověku</t>
  </si>
  <si>
    <t>PALA</t>
  </si>
  <si>
    <t>TRNKOVÁ</t>
  </si>
  <si>
    <t>VAŠINA</t>
  </si>
  <si>
    <t>VONDRÁČEK</t>
  </si>
  <si>
    <t>KNAPÍK</t>
  </si>
  <si>
    <t>Fayzikální chemie</t>
  </si>
  <si>
    <t>BABULA</t>
  </si>
  <si>
    <t xml:space="preserve">Farmaceutická fakulta </t>
  </si>
  <si>
    <t>HNILICA</t>
  </si>
  <si>
    <t>doc. ing. Ph.D.</t>
  </si>
  <si>
    <t>JURČÍK</t>
  </si>
  <si>
    <t>Fakluta elektrotechniky a komunikačních technologií</t>
  </si>
  <si>
    <t>pplk. doc. RNDr. Ph.D.</t>
  </si>
  <si>
    <t>DRAHANSKÝ</t>
  </si>
  <si>
    <t>KOUCKÝ</t>
  </si>
  <si>
    <t>PAPEŽ</t>
  </si>
  <si>
    <t>KUBÍN</t>
  </si>
  <si>
    <t>doc. PhDr. Th.D. Ph.D.</t>
  </si>
  <si>
    <t>doc. dr</t>
  </si>
  <si>
    <t>doc. Mgr. Ing.</t>
  </si>
  <si>
    <t>Návrh připraven k předání prezidentovi</t>
  </si>
  <si>
    <t>KRTOUŠ</t>
  </si>
  <si>
    <t>doc. RNDr. Mgr. Ph.D.</t>
  </si>
  <si>
    <t>Fyzika - teoretická fyzika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</si>
</sst>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sz val="12"/>
      <color indexed="8"/>
      <name val="Times New Roman"/>
      <family val="1"/>
      <charset val="238"/>
    </font>
    <font>
      <sz val="12"/>
      <name val="Times New Roman"/>
      <family val="1"/>
      <charset val="238"/>
    </font>
    <font>
      <b/>
      <sz val="11"/>
      <color theme="1"/>
      <name val="Calibri"/>
      <family val="2"/>
      <charset val="238"/>
      <scheme val="minor"/>
    </font>
    <font>
      <b/>
      <sz val="12"/>
      <color indexed="8"/>
      <name val="Times New Roman"/>
      <family val="1"/>
      <charset val="238"/>
    </font>
    <font>
      <b/>
      <sz val="12"/>
      <name val="Times New Roman"/>
      <family val="1"/>
      <charset val="238"/>
    </font>
    <font>
      <sz val="10"/>
      <name val="Arial"/>
      <family val="2"/>
      <charset val="238"/>
    </font>
    <font>
      <i/>
      <sz val="12"/>
      <name val="Times New Roman"/>
      <family val="1"/>
      <charset val="238"/>
    </font>
    <font>
      <b/>
      <u/>
      <sz val="14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sz val="12"/>
      <color indexed="10"/>
      <name val="Times New Roman"/>
      <family val="1"/>
      <charset val="238"/>
    </font>
    <font>
      <sz val="12"/>
      <color rgb="FFFF0000"/>
      <name val="Times New Roman"/>
      <family val="1"/>
      <charset val="238"/>
    </font>
    <font>
      <sz val="12"/>
      <color rgb="FF000000"/>
      <name val="Times New Roman"/>
      <family val="1"/>
      <charset val="238"/>
    </font>
    <font>
      <sz val="12"/>
      <color theme="5" tint="-0.249977111117893"/>
      <name val="Times New Roman"/>
      <family val="1"/>
      <charset val="238"/>
    </font>
    <font>
      <b/>
      <sz val="12"/>
      <color theme="5" tint="-0.249977111117893"/>
      <name val="Times New Roman"/>
      <family val="1"/>
      <charset val="238"/>
    </font>
    <font>
      <b/>
      <vertAlign val="superscript"/>
      <sz val="16"/>
      <color rgb="FFFF0000"/>
      <name val="Calibri"/>
      <family val="2"/>
      <charset val="238"/>
      <scheme val="minor"/>
    </font>
    <font>
      <sz val="11"/>
      <color rgb="FFFF0000"/>
      <name val="Times New Roman"/>
      <family val="1"/>
      <charset val="238"/>
    </font>
    <font>
      <b/>
      <sz val="12"/>
      <color rgb="FFFF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i/>
      <sz val="12"/>
      <color theme="1"/>
      <name val="Times New Roman"/>
      <family val="1"/>
      <charset val="238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8" fillId="0" borderId="0"/>
  </cellStyleXfs>
  <cellXfs count="231">
    <xf numFmtId="0" fontId="0" fillId="0" borderId="0" xfId="0"/>
    <xf numFmtId="0" fontId="1" fillId="2" borderId="0" xfId="0" applyFont="1" applyFill="1"/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2" borderId="0" xfId="0" applyFont="1" applyFill="1" applyAlignment="1">
      <alignment vertical="center"/>
    </xf>
    <xf numFmtId="14" fontId="4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left" vertical="center" wrapText="1"/>
    </xf>
    <xf numFmtId="0" fontId="7" fillId="0" borderId="1" xfId="0" applyFont="1" applyFill="1" applyBorder="1" applyAlignment="1">
      <alignment horizontal="left" vertical="center"/>
    </xf>
    <xf numFmtId="11" fontId="1" fillId="0" borderId="1" xfId="0" applyNumberFormat="1" applyFont="1" applyFill="1" applyBorder="1" applyAlignment="1">
      <alignment horizontal="left" vertical="center" wrapText="1"/>
    </xf>
    <xf numFmtId="49" fontId="1" fillId="0" borderId="1" xfId="0" applyNumberFormat="1" applyFont="1" applyFill="1" applyBorder="1" applyAlignment="1">
      <alignment horizontal="left" vertical="center" wrapText="1"/>
    </xf>
    <xf numFmtId="11" fontId="3" fillId="0" borderId="1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4" fillId="0" borderId="1" xfId="1" applyFont="1" applyFill="1" applyBorder="1" applyAlignment="1">
      <alignment horizontal="center" vertical="center" wrapText="1"/>
    </xf>
    <xf numFmtId="0" fontId="7" fillId="0" borderId="1" xfId="1" applyFont="1" applyFill="1" applyBorder="1" applyAlignment="1">
      <alignment horizontal="center" vertical="center" wrapText="1"/>
    </xf>
    <xf numFmtId="0" fontId="4" fillId="0" borderId="1" xfId="1" applyFont="1" applyFill="1" applyBorder="1" applyAlignment="1">
      <alignment horizontal="left" vertical="center" wrapText="1"/>
    </xf>
    <xf numFmtId="14" fontId="4" fillId="0" borderId="1" xfId="1" applyNumberFormat="1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/>
    </xf>
    <xf numFmtId="49" fontId="1" fillId="0" borderId="0" xfId="0" applyNumberFormat="1" applyFont="1" applyFill="1" applyAlignment="1">
      <alignment horizontal="left"/>
    </xf>
    <xf numFmtId="14" fontId="1" fillId="0" borderId="0" xfId="0" applyNumberFormat="1" applyFont="1" applyFill="1"/>
    <xf numFmtId="0" fontId="1" fillId="0" borderId="0" xfId="0" applyFont="1" applyFill="1" applyAlignment="1">
      <alignment horizontal="center" vertical="center"/>
    </xf>
    <xf numFmtId="49" fontId="2" fillId="0" borderId="1" xfId="0" applyNumberFormat="1" applyFont="1" applyFill="1" applyBorder="1" applyAlignment="1">
      <alignment horizontal="left" vertical="center"/>
    </xf>
    <xf numFmtId="0" fontId="2" fillId="0" borderId="1" xfId="0" applyFont="1" applyFill="1" applyBorder="1" applyAlignment="1">
      <alignment vertical="center"/>
    </xf>
    <xf numFmtId="49" fontId="2" fillId="0" borderId="1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left" vertical="center"/>
    </xf>
    <xf numFmtId="0" fontId="2" fillId="0" borderId="1" xfId="0" applyFont="1" applyFill="1" applyBorder="1" applyAlignment="1">
      <alignment horizontal="left" vertical="center" wrapText="1"/>
    </xf>
    <xf numFmtId="14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/>
    </xf>
    <xf numFmtId="14" fontId="2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1" fontId="1" fillId="0" borderId="1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left" vertical="center" wrapText="1"/>
    </xf>
    <xf numFmtId="11" fontId="9" fillId="0" borderId="1" xfId="0" applyNumberFormat="1" applyFont="1" applyFill="1" applyBorder="1" applyAlignment="1">
      <alignment horizontal="lef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0" fontId="9" fillId="0" borderId="1" xfId="0" applyFont="1" applyFill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Fill="1" applyBorder="1" applyAlignment="1">
      <alignment vertical="center" wrapText="1"/>
    </xf>
    <xf numFmtId="49" fontId="7" fillId="0" borderId="1" xfId="0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Alignment="1">
      <alignment horizontal="left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11" fontId="1" fillId="0" borderId="0" xfId="0" applyNumberFormat="1" applyFont="1" applyFill="1" applyAlignment="1">
      <alignment horizontal="left" wrapText="1"/>
    </xf>
    <xf numFmtId="0" fontId="14" fillId="0" borderId="1" xfId="0" applyFont="1" applyBorder="1" applyAlignment="1">
      <alignment horizontal="left" vertical="center" wrapText="1"/>
    </xf>
    <xf numFmtId="49" fontId="1" fillId="0" borderId="0" xfId="0" applyNumberFormat="1" applyFont="1" applyFill="1" applyAlignment="1">
      <alignment horizontal="left" wrapText="1"/>
    </xf>
    <xf numFmtId="0" fontId="7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14" fontId="4" fillId="0" borderId="1" xfId="0" applyNumberFormat="1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vertical="center" wrapText="1"/>
    </xf>
    <xf numFmtId="11" fontId="1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 wrapText="1"/>
    </xf>
    <xf numFmtId="49" fontId="2" fillId="0" borderId="1" xfId="0" applyNumberFormat="1" applyFont="1" applyBorder="1" applyAlignment="1">
      <alignment vertical="center"/>
    </xf>
    <xf numFmtId="11" fontId="1" fillId="0" borderId="1" xfId="0" applyNumberFormat="1" applyFont="1" applyBorder="1" applyAlignment="1">
      <alignment vertical="center"/>
    </xf>
    <xf numFmtId="49" fontId="1" fillId="0" borderId="1" xfId="0" applyNumberFormat="1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1" fillId="0" borderId="0" xfId="0" applyNumberFormat="1" applyFont="1" applyFill="1" applyBorder="1" applyAlignment="1">
      <alignment horizontal="center" vertical="center" wrapText="1"/>
    </xf>
    <xf numFmtId="14" fontId="1" fillId="0" borderId="3" xfId="0" applyNumberFormat="1" applyFont="1" applyFill="1" applyBorder="1" applyAlignment="1">
      <alignment horizontal="center" vertical="center" wrapText="1"/>
    </xf>
    <xf numFmtId="11" fontId="1" fillId="0" borderId="1" xfId="0" applyNumberFormat="1" applyFont="1" applyFill="1" applyBorder="1" applyAlignment="1">
      <alignment vertical="center" wrapText="1"/>
    </xf>
    <xf numFmtId="14" fontId="1" fillId="0" borderId="3" xfId="0" applyNumberFormat="1" applyFont="1" applyBorder="1" applyAlignment="1">
      <alignment horizontal="center" vertical="center"/>
    </xf>
    <xf numFmtId="0" fontId="1" fillId="5" borderId="0" xfId="0" applyFont="1" applyFill="1" applyBorder="1"/>
    <xf numFmtId="0" fontId="0" fillId="2" borderId="0" xfId="0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7" fillId="6" borderId="1" xfId="0" applyFont="1" applyFill="1" applyBorder="1" applyAlignment="1">
      <alignment horizontal="center" vertical="center" wrapText="1"/>
    </xf>
    <xf numFmtId="11" fontId="4" fillId="0" borderId="1" xfId="0" applyNumberFormat="1" applyFont="1" applyFill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0" fontId="0" fillId="5" borderId="0" xfId="0" applyFill="1" applyBorder="1" applyAlignment="1">
      <alignment vertical="center"/>
    </xf>
    <xf numFmtId="0" fontId="17" fillId="0" borderId="0" xfId="0" applyFont="1" applyAlignment="1">
      <alignment horizontal="right" vertical="top"/>
    </xf>
    <xf numFmtId="11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left" vertical="center"/>
    </xf>
    <xf numFmtId="49" fontId="2" fillId="0" borderId="1" xfId="0" applyNumberFormat="1" applyFont="1" applyFill="1" applyBorder="1" applyAlignment="1">
      <alignment vertical="center"/>
    </xf>
    <xf numFmtId="0" fontId="16" fillId="0" borderId="1" xfId="0" applyFont="1" applyFill="1" applyBorder="1" applyAlignment="1">
      <alignment horizontal="center" vertical="center" wrapText="1"/>
    </xf>
    <xf numFmtId="0" fontId="0" fillId="0" borderId="0" xfId="0" applyFill="1"/>
    <xf numFmtId="0" fontId="2" fillId="0" borderId="10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0" fontId="2" fillId="0" borderId="16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0" fontId="2" fillId="0" borderId="24" xfId="0" applyFont="1" applyFill="1" applyBorder="1" applyAlignment="1">
      <alignment horizontal="center" vertical="center" wrapText="1"/>
    </xf>
    <xf numFmtId="0" fontId="2" fillId="0" borderId="25" xfId="0" applyFont="1" applyFill="1" applyBorder="1" applyAlignment="1">
      <alignment horizontal="center" vertical="center" wrapText="1"/>
    </xf>
    <xf numFmtId="0" fontId="2" fillId="0" borderId="26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vertical="center"/>
    </xf>
    <xf numFmtId="0" fontId="2" fillId="7" borderId="5" xfId="0" applyFont="1" applyFill="1" applyBorder="1" applyAlignment="1">
      <alignment horizontal="center" vertical="center" wrapText="1"/>
    </xf>
    <xf numFmtId="0" fontId="2" fillId="0" borderId="31" xfId="0" applyFont="1" applyFill="1" applyBorder="1" applyAlignment="1">
      <alignment horizontal="center" vertical="center" wrapText="1"/>
    </xf>
    <xf numFmtId="0" fontId="2" fillId="0" borderId="32" xfId="0" applyFont="1" applyFill="1" applyBorder="1" applyAlignment="1">
      <alignment horizontal="center" vertical="center" wrapText="1"/>
    </xf>
    <xf numFmtId="0" fontId="2" fillId="0" borderId="33" xfId="0" applyFont="1" applyFill="1" applyBorder="1" applyAlignment="1">
      <alignment horizontal="center" vertical="center" wrapText="1"/>
    </xf>
    <xf numFmtId="0" fontId="2" fillId="0" borderId="31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20" fillId="2" borderId="17" xfId="0" applyFont="1" applyFill="1" applyBorder="1" applyAlignment="1">
      <alignment horizontal="center" vertical="center" wrapText="1"/>
    </xf>
    <xf numFmtId="0" fontId="0" fillId="0" borderId="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 wrapText="1"/>
    </xf>
    <xf numFmtId="14" fontId="1" fillId="0" borderId="40" xfId="0" applyNumberFormat="1" applyFont="1" applyFill="1" applyBorder="1" applyAlignment="1">
      <alignment horizontal="center" vertical="center" wrapText="1"/>
    </xf>
    <xf numFmtId="14" fontId="1" fillId="0" borderId="41" xfId="0" applyNumberFormat="1" applyFont="1" applyFill="1" applyBorder="1" applyAlignment="1">
      <alignment horizontal="center" vertical="center" wrapText="1"/>
    </xf>
    <xf numFmtId="14" fontId="1" fillId="0" borderId="42" xfId="0" applyNumberFormat="1" applyFont="1" applyFill="1" applyBorder="1" applyAlignment="1">
      <alignment horizontal="center" vertical="center" wrapText="1"/>
    </xf>
    <xf numFmtId="14" fontId="1" fillId="0" borderId="40" xfId="0" applyNumberFormat="1" applyFont="1" applyBorder="1" applyAlignment="1">
      <alignment horizontal="center" vertical="center"/>
    </xf>
    <xf numFmtId="14" fontId="1" fillId="0" borderId="41" xfId="0" applyNumberFormat="1" applyFont="1" applyBorder="1" applyAlignment="1">
      <alignment horizontal="center" vertical="center"/>
    </xf>
    <xf numFmtId="0" fontId="19" fillId="0" borderId="43" xfId="0" applyFont="1" applyFill="1" applyBorder="1" applyAlignment="1">
      <alignment horizontal="center" vertical="center" wrapText="1"/>
    </xf>
    <xf numFmtId="0" fontId="19" fillId="0" borderId="44" xfId="0" applyFont="1" applyFill="1" applyBorder="1" applyAlignment="1">
      <alignment horizontal="center" vertical="center" wrapText="1"/>
    </xf>
    <xf numFmtId="0" fontId="19" fillId="0" borderId="8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19" fillId="0" borderId="11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2" borderId="23" xfId="0" applyFont="1" applyFill="1" applyBorder="1" applyAlignment="1">
      <alignment horizontal="center" vertical="center" wrapText="1"/>
    </xf>
    <xf numFmtId="0" fontId="2" fillId="0" borderId="40" xfId="0" applyFont="1" applyFill="1" applyBorder="1" applyAlignment="1">
      <alignment horizontal="center" vertical="center" wrapText="1"/>
    </xf>
    <xf numFmtId="0" fontId="2" fillId="0" borderId="41" xfId="0" applyFont="1" applyFill="1" applyBorder="1" applyAlignment="1">
      <alignment horizontal="center" vertical="center" wrapText="1"/>
    </xf>
    <xf numFmtId="0" fontId="2" fillId="0" borderId="46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/>
    </xf>
    <xf numFmtId="0" fontId="2" fillId="4" borderId="31" xfId="0" applyFont="1" applyFill="1" applyBorder="1" applyAlignment="1">
      <alignment horizontal="center" vertical="center"/>
    </xf>
    <xf numFmtId="0" fontId="2" fillId="4" borderId="32" xfId="0" applyFont="1" applyFill="1" applyBorder="1" applyAlignment="1">
      <alignment horizontal="center" vertical="center"/>
    </xf>
    <xf numFmtId="0" fontId="2" fillId="0" borderId="5" xfId="0" applyFont="1" applyBorder="1" applyAlignment="1">
      <alignment vertical="center"/>
    </xf>
    <xf numFmtId="0" fontId="5" fillId="0" borderId="22" xfId="0" applyFont="1" applyFill="1" applyBorder="1" applyAlignment="1">
      <alignment horizontal="center" vertical="center"/>
    </xf>
    <xf numFmtId="0" fontId="2" fillId="7" borderId="23" xfId="0" applyFont="1" applyFill="1" applyBorder="1" applyAlignment="1">
      <alignment horizontal="center" vertical="center"/>
    </xf>
    <xf numFmtId="0" fontId="2" fillId="2" borderId="17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Fill="1" applyBorder="1" applyAlignment="1">
      <alignment horizontal="center" vertical="center" wrapText="1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" fillId="5" borderId="4" xfId="0" applyFont="1" applyFill="1" applyBorder="1" applyAlignment="1">
      <alignment vertical="center"/>
    </xf>
    <xf numFmtId="0" fontId="1" fillId="5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14" fontId="1" fillId="5" borderId="4" xfId="0" applyNumberFormat="1" applyFont="1" applyFill="1" applyBorder="1" applyAlignment="1">
      <alignment horizontal="center" vertical="center"/>
    </xf>
    <xf numFmtId="0" fontId="13" fillId="5" borderId="4" xfId="0" applyFont="1" applyFill="1" applyBorder="1" applyAlignment="1">
      <alignment horizontal="center" vertical="center"/>
    </xf>
    <xf numFmtId="0" fontId="4" fillId="5" borderId="4" xfId="0" applyFont="1" applyFill="1" applyBorder="1" applyAlignment="1">
      <alignment horizontal="center" vertical="center"/>
    </xf>
    <xf numFmtId="0" fontId="0" fillId="5" borderId="4" xfId="0" applyFill="1" applyBorder="1" applyAlignment="1">
      <alignment vertical="center"/>
    </xf>
    <xf numFmtId="14" fontId="15" fillId="0" borderId="1" xfId="0" applyNumberFormat="1" applyFont="1" applyFill="1" applyBorder="1" applyAlignment="1">
      <alignment horizontal="center" vertical="center"/>
    </xf>
    <xf numFmtId="14" fontId="4" fillId="0" borderId="1" xfId="0" applyNumberFormat="1" applyFont="1" applyFill="1" applyBorder="1" applyAlignment="1">
      <alignment horizontal="center" vertical="center" wrapText="1"/>
    </xf>
    <xf numFmtId="0" fontId="2" fillId="8" borderId="1" xfId="0" applyFont="1" applyFill="1" applyBorder="1" applyAlignment="1">
      <alignment horizontal="center" vertical="center" wrapText="1"/>
    </xf>
    <xf numFmtId="49" fontId="2" fillId="8" borderId="1" xfId="0" applyNumberFormat="1" applyFont="1" applyFill="1" applyBorder="1" applyAlignment="1">
      <alignment horizontal="center" vertical="center" wrapText="1"/>
    </xf>
    <xf numFmtId="0" fontId="7" fillId="8" borderId="1" xfId="0" applyFont="1" applyFill="1" applyBorder="1" applyAlignment="1">
      <alignment horizontal="center" vertical="center" wrapText="1"/>
    </xf>
    <xf numFmtId="14" fontId="2" fillId="8" borderId="1" xfId="0" applyNumberFormat="1" applyFont="1" applyFill="1" applyBorder="1" applyAlignment="1">
      <alignment horizontal="center" vertical="center"/>
    </xf>
    <xf numFmtId="0" fontId="2" fillId="8" borderId="1" xfId="0" applyFont="1" applyFill="1" applyBorder="1" applyAlignment="1">
      <alignment horizontal="center" vertical="center"/>
    </xf>
    <xf numFmtId="0" fontId="7" fillId="8" borderId="1" xfId="0" applyFont="1" applyFill="1" applyBorder="1" applyAlignment="1">
      <alignment horizontal="center" vertical="center"/>
    </xf>
    <xf numFmtId="11" fontId="21" fillId="0" borderId="1" xfId="0" applyNumberFormat="1" applyFont="1" applyBorder="1" applyAlignment="1">
      <alignment horizontal="left" vertical="center" wrapText="1"/>
    </xf>
    <xf numFmtId="0" fontId="2" fillId="0" borderId="49" xfId="0" applyFont="1" applyBorder="1" applyAlignment="1">
      <alignment horizontal="center" vertical="center"/>
    </xf>
    <xf numFmtId="14" fontId="1" fillId="0" borderId="2" xfId="0" applyNumberFormat="1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horizontal="center" vertical="center" wrapText="1"/>
    </xf>
    <xf numFmtId="14" fontId="19" fillId="0" borderId="1" xfId="0" applyNumberFormat="1" applyFont="1" applyBorder="1" applyAlignment="1">
      <alignment horizontal="center" vertical="center" wrapText="1"/>
    </xf>
    <xf numFmtId="0" fontId="19" fillId="5" borderId="1" xfId="0" applyFont="1" applyFill="1" applyBorder="1" applyAlignment="1">
      <alignment horizontal="center" vertical="center"/>
    </xf>
    <xf numFmtId="0" fontId="19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 wrapText="1"/>
    </xf>
    <xf numFmtId="49" fontId="2" fillId="0" borderId="0" xfId="0" applyNumberFormat="1" applyFont="1" applyFill="1" applyAlignment="1">
      <alignment horizontal="center" wrapText="1"/>
    </xf>
    <xf numFmtId="0" fontId="2" fillId="0" borderId="4" xfId="0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center" vertical="center" wrapText="1"/>
    </xf>
    <xf numFmtId="49" fontId="2" fillId="0" borderId="50" xfId="0" applyNumberFormat="1" applyFont="1" applyFill="1" applyBorder="1" applyAlignment="1">
      <alignment horizontal="center" vertical="center" wrapText="1"/>
    </xf>
    <xf numFmtId="11" fontId="1" fillId="0" borderId="50" xfId="0" applyNumberFormat="1" applyFont="1" applyFill="1" applyBorder="1" applyAlignment="1">
      <alignment horizontal="left" vertical="center" wrapText="1"/>
    </xf>
    <xf numFmtId="49" fontId="1" fillId="0" borderId="50" xfId="0" applyNumberFormat="1" applyFont="1" applyFill="1" applyBorder="1" applyAlignment="1">
      <alignment horizontal="left" vertical="center" wrapText="1"/>
    </xf>
    <xf numFmtId="14" fontId="1" fillId="0" borderId="50" xfId="0" applyNumberFormat="1" applyFont="1" applyFill="1" applyBorder="1" applyAlignment="1">
      <alignment horizontal="center" vertical="center" wrapText="1"/>
    </xf>
    <xf numFmtId="0" fontId="7" fillId="0" borderId="50" xfId="0" applyFont="1" applyFill="1" applyBorder="1" applyAlignment="1">
      <alignment horizontal="center" vertical="center" wrapText="1"/>
    </xf>
    <xf numFmtId="0" fontId="1" fillId="5" borderId="19" xfId="0" applyFont="1" applyFill="1" applyBorder="1" applyAlignment="1">
      <alignment vertical="center"/>
    </xf>
    <xf numFmtId="49" fontId="11" fillId="3" borderId="51" xfId="0" applyNumberFormat="1" applyFont="1" applyFill="1" applyBorder="1" applyAlignment="1">
      <alignment horizontal="center" vertical="center" wrapText="1"/>
    </xf>
    <xf numFmtId="49" fontId="11" fillId="3" borderId="52" xfId="0" applyNumberFormat="1" applyFont="1" applyFill="1" applyBorder="1" applyAlignment="1">
      <alignment horizontal="center" vertical="center" wrapText="1"/>
    </xf>
    <xf numFmtId="49" fontId="2" fillId="3" borderId="52" xfId="0" applyNumberFormat="1" applyFont="1" applyFill="1" applyBorder="1" applyAlignment="1">
      <alignment horizontal="center" vertical="center" wrapText="1"/>
    </xf>
    <xf numFmtId="11" fontId="11" fillId="3" borderId="52" xfId="0" applyNumberFormat="1" applyFont="1" applyFill="1" applyBorder="1" applyAlignment="1">
      <alignment horizontal="center" vertical="center" wrapText="1"/>
    </xf>
    <xf numFmtId="14" fontId="2" fillId="3" borderId="52" xfId="0" applyNumberFormat="1" applyFont="1" applyFill="1" applyBorder="1" applyAlignment="1">
      <alignment horizontal="center" vertical="center" wrapText="1"/>
    </xf>
    <xf numFmtId="14" fontId="7" fillId="3" borderId="52" xfId="0" applyNumberFormat="1" applyFont="1" applyFill="1" applyBorder="1" applyAlignment="1">
      <alignment horizontal="center" vertical="center" wrapText="1"/>
    </xf>
    <xf numFmtId="0" fontId="2" fillId="3" borderId="53" xfId="0" applyFont="1" applyFill="1" applyBorder="1" applyAlignment="1">
      <alignment horizontal="center" vertical="center" wrapText="1"/>
    </xf>
    <xf numFmtId="0" fontId="0" fillId="5" borderId="1" xfId="0" applyFill="1" applyBorder="1" applyAlignment="1">
      <alignment vertical="center"/>
    </xf>
    <xf numFmtId="14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2" fillId="4" borderId="34" xfId="0" applyFont="1" applyFill="1" applyBorder="1" applyAlignment="1">
      <alignment horizontal="center" vertical="center"/>
    </xf>
    <xf numFmtId="0" fontId="2" fillId="4" borderId="35" xfId="0" applyFont="1" applyFill="1" applyBorder="1" applyAlignment="1">
      <alignment horizontal="center" vertical="center"/>
    </xf>
    <xf numFmtId="0" fontId="0" fillId="0" borderId="48" xfId="0" applyBorder="1" applyAlignment="1">
      <alignment horizontal="center" vertical="center" wrapText="1"/>
    </xf>
    <xf numFmtId="0" fontId="19" fillId="0" borderId="13" xfId="0" applyFont="1" applyFill="1" applyBorder="1" applyAlignment="1">
      <alignment horizontal="center" vertical="center" wrapText="1"/>
    </xf>
    <xf numFmtId="0" fontId="19" fillId="0" borderId="14" xfId="0" applyFont="1" applyFill="1" applyBorder="1" applyAlignment="1">
      <alignment horizontal="center" vertical="center" wrapText="1"/>
    </xf>
    <xf numFmtId="0" fontId="2" fillId="4" borderId="37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 wrapText="1"/>
    </xf>
    <xf numFmtId="0" fontId="2" fillId="0" borderId="45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19" fillId="0" borderId="15" xfId="0" applyFont="1" applyFill="1" applyBorder="1" applyAlignment="1">
      <alignment horizontal="center" vertical="center" wrapText="1"/>
    </xf>
    <xf numFmtId="0" fontId="0" fillId="0" borderId="1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5" xfId="0" applyFont="1" applyFill="1" applyBorder="1" applyAlignment="1">
      <alignment horizontal="center" vertical="center"/>
    </xf>
    <xf numFmtId="0" fontId="0" fillId="0" borderId="29" xfId="0" applyBorder="1" applyAlignment="1">
      <alignment horizontal="center" vertical="center"/>
    </xf>
    <xf numFmtId="0" fontId="2" fillId="0" borderId="34" xfId="0" applyFont="1" applyBorder="1" applyAlignment="1">
      <alignment horizontal="center" vertical="center"/>
    </xf>
    <xf numFmtId="0" fontId="2" fillId="0" borderId="36" xfId="0" applyFont="1" applyBorder="1" applyAlignment="1">
      <alignment horizontal="center" vertical="center"/>
    </xf>
    <xf numFmtId="0" fontId="2" fillId="0" borderId="35" xfId="0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 wrapText="1"/>
    </xf>
    <xf numFmtId="0" fontId="2" fillId="7" borderId="21" xfId="0" applyFont="1" applyFill="1" applyBorder="1" applyAlignment="1">
      <alignment horizontal="center" vertical="center" wrapText="1"/>
    </xf>
    <xf numFmtId="0" fontId="2" fillId="7" borderId="22" xfId="0" applyFont="1" applyFill="1" applyBorder="1" applyAlignment="1">
      <alignment horizontal="center" vertical="center" wrapText="1"/>
    </xf>
    <xf numFmtId="14" fontId="18" fillId="0" borderId="0" xfId="0" applyNumberFormat="1" applyFont="1" applyFill="1" applyBorder="1" applyAlignment="1">
      <alignment horizontal="center" vertical="center" wrapText="1"/>
    </xf>
    <xf numFmtId="0" fontId="2" fillId="4" borderId="36" xfId="0" applyFont="1" applyFill="1" applyBorder="1" applyAlignment="1">
      <alignment horizontal="center" vertical="center"/>
    </xf>
    <xf numFmtId="0" fontId="2" fillId="0" borderId="37" xfId="0" applyFont="1" applyBorder="1" applyAlignment="1">
      <alignment horizontal="center" vertical="center"/>
    </xf>
    <xf numFmtId="0" fontId="0" fillId="0" borderId="30" xfId="0" applyBorder="1" applyAlignment="1">
      <alignment horizontal="center" vertical="center"/>
    </xf>
    <xf numFmtId="0" fontId="19" fillId="0" borderId="13" xfId="0" applyFont="1" applyBorder="1" applyAlignment="1">
      <alignment horizontal="center" vertical="center"/>
    </xf>
    <xf numFmtId="0" fontId="19" fillId="0" borderId="14" xfId="0" applyFont="1" applyBorder="1" applyAlignment="1">
      <alignment horizontal="center" vertical="center"/>
    </xf>
    <xf numFmtId="0" fontId="19" fillId="0" borderId="21" xfId="0" applyFont="1" applyFill="1" applyBorder="1" applyAlignment="1">
      <alignment horizontal="center" vertical="center"/>
    </xf>
    <xf numFmtId="0" fontId="19" fillId="0" borderId="22" xfId="0" applyFont="1" applyFill="1" applyBorder="1" applyAlignment="1">
      <alignment horizontal="center" vertical="center"/>
    </xf>
    <xf numFmtId="0" fontId="19" fillId="0" borderId="20" xfId="0" applyFont="1" applyBorder="1" applyAlignment="1">
      <alignment horizontal="center" vertical="center"/>
    </xf>
    <xf numFmtId="0" fontId="19" fillId="0" borderId="1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</cellXfs>
  <cellStyles count="2">
    <cellStyle name="Normální" xfId="0" builtinId="0"/>
    <cellStyle name="Normální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I2991"/>
  <sheetViews>
    <sheetView tabSelected="1" zoomScale="90" zoomScaleNormal="90" workbookViewId="0">
      <pane xSplit="1" ySplit="1" topLeftCell="B2" activePane="bottomRight" state="frozen"/>
      <selection pane="topRight" activeCell="B1" sqref="B1"/>
      <selection pane="bottomLeft" activeCell="A8" sqref="A8"/>
      <selection pane="bottomRight" activeCell="H1308" sqref="H1308"/>
    </sheetView>
  </sheetViews>
  <sheetFormatPr defaultRowHeight="15.75" x14ac:dyDescent="0.25"/>
  <cols>
    <col min="1" max="1" width="30.42578125" style="31" customWidth="1"/>
    <col min="2" max="2" width="17.85546875" style="30" customWidth="1"/>
    <col min="3" max="3" width="32.42578125" style="30" customWidth="1"/>
    <col min="4" max="4" width="34.85546875" style="172" customWidth="1"/>
    <col min="5" max="5" width="34.85546875" style="65" customWidth="1"/>
    <col min="6" max="6" width="52" style="67" customWidth="1"/>
    <col min="7" max="7" width="17.140625" style="32" customWidth="1"/>
    <col min="8" max="8" width="21.7109375" style="87" customWidth="1"/>
    <col min="9" max="9" width="28.28515625" style="33" customWidth="1"/>
    <col min="10" max="10" width="19.42578125" style="85" customWidth="1"/>
    <col min="11" max="16384" width="9.140625" style="1"/>
  </cols>
  <sheetData>
    <row r="1" spans="1:243" ht="36" customHeight="1" thickBot="1" x14ac:dyDescent="0.3">
      <c r="A1" s="182" t="s">
        <v>0</v>
      </c>
      <c r="B1" s="183" t="s">
        <v>1</v>
      </c>
      <c r="C1" s="183" t="s">
        <v>3481</v>
      </c>
      <c r="D1" s="184" t="s">
        <v>3183</v>
      </c>
      <c r="E1" s="185" t="s">
        <v>2</v>
      </c>
      <c r="F1" s="183" t="s">
        <v>3184</v>
      </c>
      <c r="G1" s="186" t="s">
        <v>3632</v>
      </c>
      <c r="H1" s="187" t="s">
        <v>27</v>
      </c>
      <c r="I1" s="186" t="s">
        <v>3633</v>
      </c>
      <c r="J1" s="188" t="s">
        <v>3634</v>
      </c>
    </row>
    <row r="2" spans="1:243" ht="36" customHeight="1" x14ac:dyDescent="0.25">
      <c r="A2" s="174" t="s">
        <v>656</v>
      </c>
      <c r="B2" s="175" t="s">
        <v>657</v>
      </c>
      <c r="C2" s="175" t="s">
        <v>658</v>
      </c>
      <c r="D2" s="176" t="s">
        <v>238</v>
      </c>
      <c r="E2" s="177" t="s">
        <v>31</v>
      </c>
      <c r="F2" s="178" t="s">
        <v>325</v>
      </c>
      <c r="G2" s="179">
        <v>38425</v>
      </c>
      <c r="H2" s="180" t="s">
        <v>3095</v>
      </c>
      <c r="I2" s="179">
        <v>39027</v>
      </c>
      <c r="J2" s="181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  <c r="CH2" s="6"/>
      <c r="CI2" s="6"/>
      <c r="CJ2" s="6"/>
      <c r="CK2" s="6"/>
      <c r="CL2" s="6"/>
      <c r="CM2" s="6"/>
      <c r="CN2" s="6"/>
      <c r="CO2" s="6"/>
      <c r="CP2" s="6"/>
      <c r="CQ2" s="6"/>
      <c r="CR2" s="6"/>
      <c r="CS2" s="6"/>
      <c r="CT2" s="6"/>
      <c r="CU2" s="6"/>
      <c r="CV2" s="6"/>
      <c r="CW2" s="6"/>
      <c r="CX2" s="6"/>
      <c r="CY2" s="6"/>
      <c r="CZ2" s="6"/>
      <c r="DA2" s="6"/>
      <c r="DB2" s="6"/>
      <c r="DC2" s="6"/>
      <c r="DD2" s="6"/>
      <c r="DE2" s="6"/>
      <c r="DF2" s="6"/>
      <c r="DG2" s="6"/>
      <c r="DH2" s="6"/>
      <c r="DI2" s="6"/>
      <c r="DJ2" s="6"/>
      <c r="DK2" s="6"/>
      <c r="DL2" s="6"/>
      <c r="DM2" s="6"/>
      <c r="DN2" s="6"/>
      <c r="DO2" s="6"/>
      <c r="DP2" s="6"/>
      <c r="DQ2" s="6"/>
      <c r="DR2" s="6"/>
      <c r="DS2" s="6"/>
      <c r="DT2" s="6"/>
      <c r="DU2" s="6"/>
      <c r="DV2" s="6"/>
      <c r="DW2" s="6"/>
      <c r="DX2" s="6"/>
      <c r="DY2" s="6"/>
      <c r="DZ2" s="6"/>
      <c r="EA2" s="6"/>
      <c r="EB2" s="6"/>
      <c r="EC2" s="6"/>
      <c r="ED2" s="6"/>
      <c r="EE2" s="6"/>
      <c r="EF2" s="6"/>
      <c r="EG2" s="6"/>
      <c r="EH2" s="6"/>
      <c r="EI2" s="6"/>
      <c r="EJ2" s="6"/>
      <c r="EK2" s="6"/>
      <c r="EL2" s="6"/>
      <c r="EM2" s="6"/>
      <c r="EN2" s="6"/>
      <c r="EO2" s="6"/>
      <c r="EP2" s="6"/>
      <c r="EQ2" s="6"/>
      <c r="ER2" s="6"/>
      <c r="ES2" s="6"/>
      <c r="ET2" s="6"/>
      <c r="EU2" s="6"/>
      <c r="EV2" s="6"/>
      <c r="EW2" s="6"/>
      <c r="EX2" s="6"/>
      <c r="EY2" s="6"/>
      <c r="EZ2" s="6"/>
      <c r="FA2" s="6"/>
      <c r="FB2" s="6"/>
      <c r="FC2" s="6"/>
      <c r="FD2" s="6"/>
      <c r="FE2" s="6"/>
      <c r="FF2" s="6"/>
      <c r="FG2" s="6"/>
      <c r="FH2" s="6"/>
      <c r="FI2" s="6"/>
      <c r="FJ2" s="6"/>
      <c r="FK2" s="6"/>
      <c r="FL2" s="6"/>
      <c r="FM2" s="6"/>
      <c r="FN2" s="6"/>
      <c r="FO2" s="6"/>
      <c r="FP2" s="6"/>
      <c r="FQ2" s="6"/>
      <c r="FR2" s="6"/>
      <c r="FS2" s="6"/>
      <c r="FT2" s="6"/>
      <c r="FU2" s="6"/>
      <c r="FV2" s="6"/>
      <c r="FW2" s="6"/>
      <c r="FX2" s="6"/>
      <c r="FY2" s="6"/>
      <c r="FZ2" s="6"/>
      <c r="GA2" s="6"/>
      <c r="GB2" s="6"/>
      <c r="GC2" s="6"/>
      <c r="GD2" s="6"/>
      <c r="GE2" s="6"/>
      <c r="GF2" s="6"/>
      <c r="GG2" s="6"/>
      <c r="GH2" s="6"/>
      <c r="GI2" s="6"/>
      <c r="GJ2" s="6"/>
      <c r="GK2" s="6"/>
      <c r="GL2" s="6"/>
      <c r="GM2" s="6"/>
      <c r="GN2" s="6"/>
      <c r="GO2" s="6"/>
      <c r="GP2" s="6"/>
      <c r="GQ2" s="6"/>
      <c r="GR2" s="6"/>
      <c r="GS2" s="6"/>
      <c r="GT2" s="6"/>
      <c r="GU2" s="6"/>
      <c r="GV2" s="6"/>
      <c r="GW2" s="6"/>
      <c r="GX2" s="6"/>
      <c r="GY2" s="6"/>
      <c r="GZ2" s="6"/>
      <c r="HA2" s="6"/>
      <c r="HB2" s="6"/>
      <c r="HC2" s="6"/>
      <c r="HD2" s="6"/>
      <c r="HE2" s="6"/>
      <c r="HF2" s="6"/>
      <c r="HG2" s="6"/>
      <c r="HH2" s="6"/>
      <c r="HI2" s="6"/>
      <c r="HJ2" s="6"/>
      <c r="HK2" s="6"/>
      <c r="HL2" s="6"/>
      <c r="HM2" s="6"/>
      <c r="HN2" s="6"/>
      <c r="HO2" s="6"/>
      <c r="HP2" s="6"/>
      <c r="HQ2" s="6"/>
      <c r="HR2" s="6"/>
      <c r="HS2" s="6"/>
      <c r="HT2" s="6"/>
      <c r="HU2" s="6"/>
      <c r="HV2" s="6"/>
      <c r="HW2" s="6"/>
      <c r="HX2" s="6"/>
      <c r="HY2" s="6"/>
      <c r="HZ2" s="6"/>
      <c r="IA2" s="6"/>
      <c r="IB2" s="6"/>
      <c r="IC2" s="6"/>
      <c r="ID2" s="6"/>
      <c r="IE2" s="6"/>
      <c r="IF2" s="6"/>
      <c r="IG2" s="6"/>
      <c r="IH2" s="6"/>
      <c r="II2" s="6"/>
    </row>
    <row r="3" spans="1:243" s="6" customFormat="1" ht="35.1" customHeight="1" x14ac:dyDescent="0.25">
      <c r="A3" s="13" t="s">
        <v>3674</v>
      </c>
      <c r="B3" s="2" t="s">
        <v>144</v>
      </c>
      <c r="C3" s="2" t="s">
        <v>132</v>
      </c>
      <c r="D3" s="11" t="s">
        <v>244</v>
      </c>
      <c r="E3" s="16" t="s">
        <v>3268</v>
      </c>
      <c r="F3" s="17" t="s">
        <v>192</v>
      </c>
      <c r="G3" s="3">
        <v>42053</v>
      </c>
      <c r="H3" s="157" t="s">
        <v>3096</v>
      </c>
      <c r="I3" s="144">
        <v>42318</v>
      </c>
      <c r="J3" s="173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  <c r="BJ3" s="1"/>
      <c r="BK3" s="1"/>
      <c r="BL3" s="1"/>
      <c r="BM3" s="1"/>
      <c r="BN3" s="1"/>
      <c r="BO3" s="1"/>
      <c r="BP3" s="1"/>
      <c r="BQ3" s="1"/>
      <c r="BR3" s="1"/>
      <c r="BS3" s="1"/>
      <c r="BT3" s="1"/>
      <c r="BU3" s="1"/>
      <c r="BV3" s="1"/>
      <c r="BW3" s="1"/>
      <c r="BX3" s="1"/>
      <c r="BY3" s="1"/>
      <c r="BZ3" s="1"/>
      <c r="CA3" s="1"/>
      <c r="CB3" s="1"/>
      <c r="CC3" s="1"/>
      <c r="CD3" s="1"/>
      <c r="CE3" s="1"/>
      <c r="CF3" s="1"/>
      <c r="CG3" s="1"/>
      <c r="CH3" s="1"/>
      <c r="CI3" s="1"/>
      <c r="CJ3" s="1"/>
      <c r="CK3" s="1"/>
      <c r="CL3" s="1"/>
      <c r="CM3" s="1"/>
      <c r="CN3" s="1"/>
      <c r="CO3" s="1"/>
      <c r="CP3" s="1"/>
      <c r="CQ3" s="1"/>
      <c r="CR3" s="1"/>
      <c r="CS3" s="1"/>
      <c r="CT3" s="1"/>
      <c r="CU3" s="1"/>
      <c r="CV3" s="1"/>
      <c r="CW3" s="1"/>
      <c r="CX3" s="1"/>
      <c r="CY3" s="1"/>
      <c r="CZ3" s="1"/>
      <c r="DA3" s="1"/>
      <c r="DB3" s="1"/>
      <c r="DC3" s="1"/>
      <c r="DD3" s="1"/>
      <c r="DE3" s="1"/>
      <c r="DF3" s="1"/>
      <c r="DG3" s="1"/>
      <c r="DH3" s="1"/>
      <c r="DI3" s="1"/>
      <c r="DJ3" s="1"/>
      <c r="DK3" s="1"/>
      <c r="DL3" s="1"/>
      <c r="DM3" s="1"/>
      <c r="DN3" s="1"/>
      <c r="DO3" s="1"/>
      <c r="DP3" s="1"/>
      <c r="DQ3" s="1"/>
      <c r="DR3" s="1"/>
      <c r="DS3" s="1"/>
      <c r="DT3" s="1"/>
      <c r="DU3" s="1"/>
      <c r="DV3" s="1"/>
      <c r="DW3" s="1"/>
      <c r="DX3" s="1"/>
      <c r="DY3" s="1"/>
      <c r="DZ3" s="1"/>
      <c r="EA3" s="1"/>
      <c r="EB3" s="1"/>
      <c r="EC3" s="1"/>
      <c r="ED3" s="1"/>
      <c r="EE3" s="1"/>
      <c r="EF3" s="1"/>
      <c r="EG3" s="1"/>
      <c r="EH3" s="1"/>
      <c r="EI3" s="1"/>
      <c r="EJ3" s="1"/>
      <c r="EK3" s="1"/>
      <c r="EL3" s="1"/>
      <c r="EM3" s="1"/>
      <c r="EN3" s="1"/>
      <c r="EO3" s="1"/>
      <c r="EP3" s="1"/>
      <c r="EQ3" s="1"/>
      <c r="ER3" s="1"/>
      <c r="ES3" s="1"/>
      <c r="ET3" s="1"/>
      <c r="EU3" s="1"/>
      <c r="EV3" s="1"/>
      <c r="EW3" s="1"/>
      <c r="EX3" s="1"/>
      <c r="EY3" s="1"/>
      <c r="EZ3" s="1"/>
      <c r="FA3" s="1"/>
      <c r="FB3" s="1"/>
      <c r="FC3" s="1"/>
      <c r="FD3" s="1"/>
      <c r="FE3" s="1"/>
      <c r="FF3" s="1"/>
      <c r="FG3" s="1"/>
      <c r="FH3" s="1"/>
      <c r="FI3" s="1"/>
      <c r="FJ3" s="1"/>
      <c r="FK3" s="1"/>
      <c r="FL3" s="1"/>
      <c r="FM3" s="1"/>
      <c r="FN3" s="1"/>
      <c r="FO3" s="1"/>
      <c r="FP3" s="1"/>
      <c r="FQ3" s="1"/>
      <c r="FR3" s="1"/>
      <c r="FS3" s="1"/>
      <c r="FT3" s="1"/>
      <c r="FU3" s="1"/>
      <c r="FV3" s="1"/>
      <c r="FW3" s="1"/>
      <c r="FX3" s="1"/>
      <c r="FY3" s="1"/>
      <c r="FZ3" s="1"/>
      <c r="GA3" s="1"/>
      <c r="GB3" s="1"/>
      <c r="GC3" s="1"/>
      <c r="GD3" s="1"/>
      <c r="GE3" s="1"/>
      <c r="GF3" s="1"/>
      <c r="GG3" s="1"/>
      <c r="GH3" s="1"/>
      <c r="GI3" s="1"/>
      <c r="GJ3" s="1"/>
      <c r="GK3" s="1"/>
      <c r="GL3" s="1"/>
      <c r="GM3" s="1"/>
      <c r="GN3" s="1"/>
      <c r="GO3" s="1"/>
      <c r="GP3" s="1"/>
      <c r="GQ3" s="1"/>
      <c r="GR3" s="1"/>
      <c r="GS3" s="1"/>
      <c r="GT3" s="1"/>
      <c r="GU3" s="1"/>
      <c r="GV3" s="1"/>
      <c r="GW3" s="1"/>
      <c r="GX3" s="1"/>
      <c r="GY3" s="1"/>
      <c r="GZ3" s="1"/>
      <c r="HA3" s="1"/>
      <c r="HB3" s="1"/>
      <c r="HC3" s="1"/>
      <c r="HD3" s="1"/>
      <c r="HE3" s="1"/>
      <c r="HF3" s="1"/>
      <c r="HG3" s="1"/>
      <c r="HH3" s="1"/>
      <c r="HI3" s="1"/>
      <c r="HJ3" s="1"/>
      <c r="HK3" s="1"/>
      <c r="HL3" s="1"/>
      <c r="HM3" s="1"/>
      <c r="HN3" s="1"/>
      <c r="HO3" s="1"/>
      <c r="HP3" s="1"/>
      <c r="HQ3" s="1"/>
      <c r="HR3" s="1"/>
      <c r="HS3" s="1"/>
      <c r="HT3" s="1"/>
      <c r="HU3" s="1"/>
      <c r="HV3" s="1"/>
      <c r="HW3" s="1"/>
      <c r="HX3" s="1"/>
      <c r="HY3" s="1"/>
      <c r="HZ3" s="1"/>
      <c r="IA3" s="1"/>
      <c r="IB3" s="1"/>
      <c r="IC3" s="1"/>
      <c r="ID3" s="1"/>
      <c r="IE3" s="1"/>
      <c r="IF3" s="1"/>
      <c r="IG3" s="1"/>
      <c r="IH3" s="1"/>
      <c r="II3" s="1"/>
    </row>
    <row r="4" spans="1:243" ht="35.1" customHeight="1" x14ac:dyDescent="0.25">
      <c r="A4" s="13" t="s">
        <v>659</v>
      </c>
      <c r="B4" s="2" t="s">
        <v>320</v>
      </c>
      <c r="C4" s="2" t="s">
        <v>258</v>
      </c>
      <c r="D4" s="11" t="s">
        <v>219</v>
      </c>
      <c r="E4" s="16" t="s">
        <v>102</v>
      </c>
      <c r="F4" s="17" t="s">
        <v>1498</v>
      </c>
      <c r="G4" s="3">
        <v>41516</v>
      </c>
      <c r="H4" s="12" t="s">
        <v>3095</v>
      </c>
      <c r="I4" s="144">
        <v>42309</v>
      </c>
      <c r="J4" s="149"/>
    </row>
    <row r="5" spans="1:243" ht="35.1" customHeight="1" x14ac:dyDescent="0.25">
      <c r="A5" s="13" t="s">
        <v>659</v>
      </c>
      <c r="B5" s="2" t="s">
        <v>46</v>
      </c>
      <c r="C5" s="2" t="s">
        <v>258</v>
      </c>
      <c r="D5" s="11" t="s">
        <v>239</v>
      </c>
      <c r="E5" s="16" t="s">
        <v>68</v>
      </c>
      <c r="F5" s="17" t="s">
        <v>142</v>
      </c>
      <c r="G5" s="3">
        <v>41052</v>
      </c>
      <c r="H5" s="12" t="s">
        <v>3095</v>
      </c>
      <c r="I5" s="144">
        <v>41436</v>
      </c>
      <c r="J5" s="149"/>
    </row>
    <row r="6" spans="1:243" ht="35.1" customHeight="1" x14ac:dyDescent="0.25">
      <c r="A6" s="34" t="s">
        <v>659</v>
      </c>
      <c r="B6" s="22" t="s">
        <v>80</v>
      </c>
      <c r="C6" s="22" t="s">
        <v>381</v>
      </c>
      <c r="D6" s="11" t="s">
        <v>262</v>
      </c>
      <c r="E6" s="16" t="s">
        <v>83</v>
      </c>
      <c r="F6" s="17" t="s">
        <v>74</v>
      </c>
      <c r="G6" s="9">
        <v>41557</v>
      </c>
      <c r="H6" s="158" t="s">
        <v>3096</v>
      </c>
      <c r="I6" s="144">
        <v>41725</v>
      </c>
      <c r="J6" s="149"/>
    </row>
    <row r="7" spans="1:243" ht="35.1" customHeight="1" x14ac:dyDescent="0.25">
      <c r="A7" s="13" t="s">
        <v>659</v>
      </c>
      <c r="B7" s="2" t="s">
        <v>100</v>
      </c>
      <c r="C7" s="2" t="s">
        <v>381</v>
      </c>
      <c r="D7" s="11" t="s">
        <v>9</v>
      </c>
      <c r="E7" s="16" t="s">
        <v>68</v>
      </c>
      <c r="F7" s="17" t="s">
        <v>2367</v>
      </c>
      <c r="G7" s="3">
        <v>36321</v>
      </c>
      <c r="H7" s="12" t="s">
        <v>3095</v>
      </c>
      <c r="I7" s="144">
        <v>36831</v>
      </c>
      <c r="J7" s="149"/>
    </row>
    <row r="8" spans="1:243" ht="35.1" customHeight="1" x14ac:dyDescent="0.25">
      <c r="A8" s="13" t="s">
        <v>336</v>
      </c>
      <c r="B8" s="2" t="s">
        <v>34</v>
      </c>
      <c r="C8" s="2" t="s">
        <v>337</v>
      </c>
      <c r="D8" s="11" t="s">
        <v>243</v>
      </c>
      <c r="E8" s="16" t="s">
        <v>2217</v>
      </c>
      <c r="F8" s="17" t="s">
        <v>2765</v>
      </c>
      <c r="G8" s="3">
        <v>35013</v>
      </c>
      <c r="H8" s="157" t="s">
        <v>3096</v>
      </c>
      <c r="I8" s="144">
        <v>36215</v>
      </c>
      <c r="J8" s="149"/>
    </row>
    <row r="9" spans="1:243" ht="35.1" customHeight="1" x14ac:dyDescent="0.25">
      <c r="A9" s="13" t="s">
        <v>660</v>
      </c>
      <c r="B9" s="2" t="s">
        <v>42</v>
      </c>
      <c r="C9" s="2" t="s">
        <v>96</v>
      </c>
      <c r="D9" s="11" t="s">
        <v>226</v>
      </c>
      <c r="E9" s="16" t="s">
        <v>88</v>
      </c>
      <c r="F9" s="17" t="s">
        <v>3652</v>
      </c>
      <c r="G9" s="3">
        <v>36104</v>
      </c>
      <c r="H9" s="12" t="s">
        <v>3095</v>
      </c>
      <c r="I9" s="144">
        <v>36448</v>
      </c>
      <c r="J9" s="150" t="s">
        <v>3636</v>
      </c>
    </row>
    <row r="10" spans="1:243" ht="35.1" customHeight="1" x14ac:dyDescent="0.25">
      <c r="A10" s="13" t="s">
        <v>660</v>
      </c>
      <c r="B10" s="2" t="s">
        <v>411</v>
      </c>
      <c r="C10" s="2" t="s">
        <v>381</v>
      </c>
      <c r="D10" s="11" t="s">
        <v>238</v>
      </c>
      <c r="E10" s="16" t="s">
        <v>31</v>
      </c>
      <c r="F10" s="17" t="s">
        <v>69</v>
      </c>
      <c r="G10" s="3">
        <v>38632</v>
      </c>
      <c r="H10" s="12" t="s">
        <v>3095</v>
      </c>
      <c r="I10" s="144">
        <v>39188</v>
      </c>
      <c r="J10" s="149"/>
    </row>
    <row r="11" spans="1:243" ht="35.1" customHeight="1" x14ac:dyDescent="0.25">
      <c r="A11" s="13" t="s">
        <v>338</v>
      </c>
      <c r="B11" s="2" t="s">
        <v>339</v>
      </c>
      <c r="C11" s="2" t="s">
        <v>340</v>
      </c>
      <c r="D11" s="11" t="s">
        <v>240</v>
      </c>
      <c r="E11" s="16" t="s">
        <v>41</v>
      </c>
      <c r="F11" s="17" t="s">
        <v>2305</v>
      </c>
      <c r="G11" s="3">
        <v>36264</v>
      </c>
      <c r="H11" s="157" t="s">
        <v>3096</v>
      </c>
      <c r="I11" s="144">
        <v>36642</v>
      </c>
      <c r="J11" s="149"/>
    </row>
    <row r="12" spans="1:243" ht="35.1" customHeight="1" x14ac:dyDescent="0.25">
      <c r="A12" s="13" t="s">
        <v>338</v>
      </c>
      <c r="B12" s="2" t="s">
        <v>33</v>
      </c>
      <c r="C12" s="2" t="s">
        <v>340</v>
      </c>
      <c r="D12" s="11" t="s">
        <v>247</v>
      </c>
      <c r="E12" s="16" t="s">
        <v>108</v>
      </c>
      <c r="F12" s="17" t="s">
        <v>1212</v>
      </c>
      <c r="G12" s="3">
        <v>36495</v>
      </c>
      <c r="H12" s="12" t="s">
        <v>3095</v>
      </c>
      <c r="I12" s="144">
        <v>36982</v>
      </c>
      <c r="J12" s="149"/>
    </row>
    <row r="13" spans="1:243" ht="35.1" customHeight="1" x14ac:dyDescent="0.25">
      <c r="A13" s="13" t="s">
        <v>338</v>
      </c>
      <c r="B13" s="2" t="s">
        <v>114</v>
      </c>
      <c r="C13" s="2" t="s">
        <v>340</v>
      </c>
      <c r="D13" s="11" t="s">
        <v>234</v>
      </c>
      <c r="E13" s="16" t="s">
        <v>110</v>
      </c>
      <c r="F13" s="17" t="s">
        <v>111</v>
      </c>
      <c r="G13" s="3">
        <v>38821</v>
      </c>
      <c r="H13" s="12" t="s">
        <v>3095</v>
      </c>
      <c r="I13" s="144">
        <v>39391</v>
      </c>
      <c r="J13" s="149"/>
    </row>
    <row r="14" spans="1:243" ht="35.1" customHeight="1" x14ac:dyDescent="0.25">
      <c r="A14" s="13" t="s">
        <v>338</v>
      </c>
      <c r="B14" s="2" t="s">
        <v>466</v>
      </c>
      <c r="C14" s="2" t="s">
        <v>96</v>
      </c>
      <c r="D14" s="11" t="s">
        <v>230</v>
      </c>
      <c r="E14" s="16" t="s">
        <v>3069</v>
      </c>
      <c r="F14" s="17" t="s">
        <v>3222</v>
      </c>
      <c r="G14" s="3">
        <v>38884</v>
      </c>
      <c r="H14" s="12" t="s">
        <v>3095</v>
      </c>
      <c r="I14" s="144">
        <v>39753</v>
      </c>
      <c r="J14" s="149"/>
    </row>
    <row r="15" spans="1:243" ht="35.1" customHeight="1" x14ac:dyDescent="0.25">
      <c r="A15" s="13" t="s">
        <v>338</v>
      </c>
      <c r="B15" s="2" t="s">
        <v>269</v>
      </c>
      <c r="C15" s="2" t="s">
        <v>381</v>
      </c>
      <c r="D15" s="11" t="s">
        <v>238</v>
      </c>
      <c r="E15" s="16" t="s">
        <v>31</v>
      </c>
      <c r="F15" s="17" t="s">
        <v>69</v>
      </c>
      <c r="G15" s="3">
        <v>40682</v>
      </c>
      <c r="H15" s="12" t="s">
        <v>3095</v>
      </c>
      <c r="I15" s="144">
        <v>41229</v>
      </c>
      <c r="J15" s="149"/>
    </row>
    <row r="16" spans="1:243" ht="35.1" customHeight="1" x14ac:dyDescent="0.25">
      <c r="A16" s="13" t="s">
        <v>2976</v>
      </c>
      <c r="B16" s="2" t="s">
        <v>147</v>
      </c>
      <c r="C16" s="2" t="s">
        <v>381</v>
      </c>
      <c r="D16" s="11" t="s">
        <v>238</v>
      </c>
      <c r="E16" s="16" t="s">
        <v>31</v>
      </c>
      <c r="F16" s="17" t="s">
        <v>252</v>
      </c>
      <c r="G16" s="3">
        <v>40885</v>
      </c>
      <c r="H16" s="12" t="s">
        <v>3095</v>
      </c>
      <c r="I16" s="144">
        <v>41699</v>
      </c>
      <c r="J16" s="149"/>
    </row>
    <row r="17" spans="1:10" ht="35.1" customHeight="1" x14ac:dyDescent="0.25">
      <c r="A17" s="13" t="s">
        <v>661</v>
      </c>
      <c r="B17" s="2" t="s">
        <v>662</v>
      </c>
      <c r="C17" s="2" t="s">
        <v>663</v>
      </c>
      <c r="D17" s="11" t="s">
        <v>238</v>
      </c>
      <c r="E17" s="16" t="s">
        <v>199</v>
      </c>
      <c r="F17" s="17" t="s">
        <v>218</v>
      </c>
      <c r="G17" s="3">
        <v>37231</v>
      </c>
      <c r="H17" s="12" t="s">
        <v>3095</v>
      </c>
      <c r="I17" s="144">
        <v>38139</v>
      </c>
      <c r="J17" s="149"/>
    </row>
    <row r="18" spans="1:10" ht="35.1" customHeight="1" x14ac:dyDescent="0.25">
      <c r="A18" s="13" t="s">
        <v>664</v>
      </c>
      <c r="B18" s="2" t="s">
        <v>665</v>
      </c>
      <c r="C18" s="2" t="s">
        <v>455</v>
      </c>
      <c r="D18" s="11" t="s">
        <v>243</v>
      </c>
      <c r="E18" s="16" t="s">
        <v>3075</v>
      </c>
      <c r="F18" s="17" t="s">
        <v>3220</v>
      </c>
      <c r="G18" s="3">
        <v>38316</v>
      </c>
      <c r="H18" s="12" t="s">
        <v>3095</v>
      </c>
      <c r="I18" s="144">
        <v>38839</v>
      </c>
      <c r="J18" s="149"/>
    </row>
    <row r="19" spans="1:10" ht="35.1" customHeight="1" x14ac:dyDescent="0.25">
      <c r="A19" s="13" t="s">
        <v>664</v>
      </c>
      <c r="B19" s="143" t="s">
        <v>289</v>
      </c>
      <c r="C19" s="143" t="s">
        <v>468</v>
      </c>
      <c r="D19" s="11" t="s">
        <v>9</v>
      </c>
      <c r="E19" s="16" t="s">
        <v>68</v>
      </c>
      <c r="F19" s="17" t="s">
        <v>3100</v>
      </c>
      <c r="G19" s="144">
        <v>42264</v>
      </c>
      <c r="H19" s="97" t="s">
        <v>3914</v>
      </c>
      <c r="I19" s="144"/>
      <c r="J19" s="149"/>
    </row>
    <row r="20" spans="1:10" ht="35.1" customHeight="1" x14ac:dyDescent="0.25">
      <c r="A20" s="13" t="s">
        <v>666</v>
      </c>
      <c r="B20" s="2" t="s">
        <v>118</v>
      </c>
      <c r="C20" s="2" t="s">
        <v>87</v>
      </c>
      <c r="D20" s="11" t="s">
        <v>226</v>
      </c>
      <c r="E20" s="16" t="s">
        <v>95</v>
      </c>
      <c r="F20" s="17" t="s">
        <v>3609</v>
      </c>
      <c r="G20" s="3">
        <v>37033</v>
      </c>
      <c r="H20" s="12" t="s">
        <v>3095</v>
      </c>
      <c r="I20" s="144">
        <v>37561</v>
      </c>
      <c r="J20" s="149"/>
    </row>
    <row r="21" spans="1:10" ht="35.1" customHeight="1" x14ac:dyDescent="0.25">
      <c r="A21" s="13" t="s">
        <v>667</v>
      </c>
      <c r="B21" s="2" t="s">
        <v>91</v>
      </c>
      <c r="C21" s="2" t="s">
        <v>258</v>
      </c>
      <c r="D21" s="11" t="s">
        <v>238</v>
      </c>
      <c r="E21" s="16" t="s">
        <v>47</v>
      </c>
      <c r="F21" s="17" t="s">
        <v>322</v>
      </c>
      <c r="G21" s="3">
        <v>40581</v>
      </c>
      <c r="H21" s="12" t="s">
        <v>3095</v>
      </c>
      <c r="I21" s="144">
        <v>41229</v>
      </c>
      <c r="J21" s="149"/>
    </row>
    <row r="22" spans="1:10" ht="35.1" customHeight="1" x14ac:dyDescent="0.25">
      <c r="A22" s="13" t="s">
        <v>668</v>
      </c>
      <c r="B22" s="2" t="s">
        <v>80</v>
      </c>
      <c r="C22" s="2" t="s">
        <v>669</v>
      </c>
      <c r="D22" s="11" t="s">
        <v>239</v>
      </c>
      <c r="E22" s="16" t="s">
        <v>3081</v>
      </c>
      <c r="F22" s="17" t="s">
        <v>146</v>
      </c>
      <c r="G22" s="3">
        <v>37223</v>
      </c>
      <c r="H22" s="12" t="s">
        <v>3095</v>
      </c>
      <c r="I22" s="144">
        <v>37561</v>
      </c>
      <c r="J22" s="149"/>
    </row>
    <row r="23" spans="1:10" ht="35.1" customHeight="1" x14ac:dyDescent="0.25">
      <c r="A23" s="13" t="s">
        <v>341</v>
      </c>
      <c r="B23" s="2" t="s">
        <v>342</v>
      </c>
      <c r="C23" s="2" t="s">
        <v>340</v>
      </c>
      <c r="D23" s="11" t="s">
        <v>247</v>
      </c>
      <c r="E23" s="16" t="s">
        <v>3086</v>
      </c>
      <c r="F23" s="17" t="s">
        <v>176</v>
      </c>
      <c r="G23" s="3">
        <v>37076</v>
      </c>
      <c r="H23" s="157" t="s">
        <v>3096</v>
      </c>
      <c r="I23" s="144">
        <v>37596</v>
      </c>
      <c r="J23" s="149"/>
    </row>
    <row r="24" spans="1:10" ht="35.1" customHeight="1" x14ac:dyDescent="0.25">
      <c r="A24" s="13" t="s">
        <v>670</v>
      </c>
      <c r="B24" s="2" t="s">
        <v>30</v>
      </c>
      <c r="C24" s="2" t="s">
        <v>671</v>
      </c>
      <c r="D24" s="11" t="s">
        <v>22</v>
      </c>
      <c r="E24" s="51" t="s">
        <v>3067</v>
      </c>
      <c r="F24" s="17" t="s">
        <v>3126</v>
      </c>
      <c r="G24" s="3">
        <v>39482</v>
      </c>
      <c r="H24" s="12" t="s">
        <v>3095</v>
      </c>
      <c r="I24" s="144">
        <v>39874</v>
      </c>
      <c r="J24" s="149"/>
    </row>
    <row r="25" spans="1:10" ht="35.1" customHeight="1" x14ac:dyDescent="0.25">
      <c r="A25" s="13" t="s">
        <v>672</v>
      </c>
      <c r="B25" s="2" t="s">
        <v>141</v>
      </c>
      <c r="C25" s="2" t="s">
        <v>347</v>
      </c>
      <c r="D25" s="11" t="s">
        <v>238</v>
      </c>
      <c r="E25" s="16" t="s">
        <v>31</v>
      </c>
      <c r="F25" s="17" t="s">
        <v>673</v>
      </c>
      <c r="G25" s="3">
        <v>40381</v>
      </c>
      <c r="H25" s="12" t="s">
        <v>3095</v>
      </c>
      <c r="I25" s="144">
        <v>41080</v>
      </c>
      <c r="J25" s="149"/>
    </row>
    <row r="26" spans="1:10" ht="35.1" customHeight="1" x14ac:dyDescent="0.25">
      <c r="A26" s="13" t="s">
        <v>674</v>
      </c>
      <c r="B26" s="2" t="s">
        <v>205</v>
      </c>
      <c r="C26" s="2" t="s">
        <v>347</v>
      </c>
      <c r="D26" s="11" t="s">
        <v>243</v>
      </c>
      <c r="E26" s="16" t="s">
        <v>3075</v>
      </c>
      <c r="F26" s="17" t="s">
        <v>1806</v>
      </c>
      <c r="G26" s="3">
        <v>40444</v>
      </c>
      <c r="H26" s="12" t="s">
        <v>3095</v>
      </c>
      <c r="I26" s="144">
        <v>40718</v>
      </c>
      <c r="J26" s="149"/>
    </row>
    <row r="27" spans="1:10" ht="35.1" customHeight="1" x14ac:dyDescent="0.25">
      <c r="A27" s="13" t="s">
        <v>675</v>
      </c>
      <c r="B27" s="2" t="s">
        <v>418</v>
      </c>
      <c r="C27" s="2" t="s">
        <v>347</v>
      </c>
      <c r="D27" s="11" t="s">
        <v>238</v>
      </c>
      <c r="E27" s="16" t="s">
        <v>123</v>
      </c>
      <c r="F27" s="17" t="s">
        <v>3597</v>
      </c>
      <c r="G27" s="3">
        <v>37530</v>
      </c>
      <c r="H27" s="12" t="s">
        <v>3095</v>
      </c>
      <c r="I27" s="144">
        <v>38139</v>
      </c>
      <c r="J27" s="149"/>
    </row>
    <row r="28" spans="1:10" ht="35.1" customHeight="1" x14ac:dyDescent="0.25">
      <c r="A28" s="40" t="s">
        <v>3443</v>
      </c>
      <c r="B28" s="41" t="s">
        <v>80</v>
      </c>
      <c r="C28" s="41" t="s">
        <v>375</v>
      </c>
      <c r="D28" s="60" t="s">
        <v>3444</v>
      </c>
      <c r="E28" s="64"/>
      <c r="F28" s="55" t="s">
        <v>3246</v>
      </c>
      <c r="G28" s="43">
        <v>38075</v>
      </c>
      <c r="H28" s="44" t="s">
        <v>3095</v>
      </c>
      <c r="I28" s="43">
        <v>38231</v>
      </c>
      <c r="J28" s="149"/>
    </row>
    <row r="29" spans="1:10" ht="35.1" customHeight="1" x14ac:dyDescent="0.25">
      <c r="A29" s="13" t="s">
        <v>676</v>
      </c>
      <c r="B29" s="2" t="s">
        <v>677</v>
      </c>
      <c r="C29" s="2" t="s">
        <v>510</v>
      </c>
      <c r="D29" s="11" t="s">
        <v>239</v>
      </c>
      <c r="E29" s="16" t="s">
        <v>28</v>
      </c>
      <c r="F29" s="17" t="s">
        <v>1697</v>
      </c>
      <c r="G29" s="3">
        <v>40098</v>
      </c>
      <c r="H29" s="12" t="s">
        <v>3095</v>
      </c>
      <c r="I29" s="144">
        <v>40718</v>
      </c>
      <c r="J29" s="149"/>
    </row>
    <row r="30" spans="1:10" ht="35.1" customHeight="1" x14ac:dyDescent="0.25">
      <c r="A30" s="13" t="s">
        <v>678</v>
      </c>
      <c r="B30" s="2" t="s">
        <v>42</v>
      </c>
      <c r="C30" s="2" t="s">
        <v>658</v>
      </c>
      <c r="D30" s="11" t="s">
        <v>238</v>
      </c>
      <c r="E30" s="16" t="s">
        <v>83</v>
      </c>
      <c r="F30" s="17" t="s">
        <v>309</v>
      </c>
      <c r="G30" s="3">
        <v>36468</v>
      </c>
      <c r="H30" s="12" t="s">
        <v>3095</v>
      </c>
      <c r="I30" s="144">
        <v>36982</v>
      </c>
      <c r="J30" s="149"/>
    </row>
    <row r="31" spans="1:10" ht="35.1" customHeight="1" x14ac:dyDescent="0.25">
      <c r="A31" s="13" t="s">
        <v>679</v>
      </c>
      <c r="B31" s="2" t="s">
        <v>144</v>
      </c>
      <c r="C31" s="2" t="s">
        <v>340</v>
      </c>
      <c r="D31" s="11" t="s">
        <v>244</v>
      </c>
      <c r="E31" s="16" t="s">
        <v>3076</v>
      </c>
      <c r="F31" s="17" t="s">
        <v>3235</v>
      </c>
      <c r="G31" s="3">
        <v>38463</v>
      </c>
      <c r="H31" s="12" t="s">
        <v>3095</v>
      </c>
      <c r="I31" s="144">
        <v>39188</v>
      </c>
      <c r="J31" s="149"/>
    </row>
    <row r="32" spans="1:10" ht="35.1" customHeight="1" x14ac:dyDescent="0.25">
      <c r="A32" s="68" t="s">
        <v>3531</v>
      </c>
      <c r="B32" s="69" t="s">
        <v>992</v>
      </c>
      <c r="C32" s="69" t="s">
        <v>132</v>
      </c>
      <c r="D32" s="171" t="s">
        <v>244</v>
      </c>
      <c r="E32" s="71" t="s">
        <v>3076</v>
      </c>
      <c r="F32" s="70" t="s">
        <v>3235</v>
      </c>
      <c r="G32" s="72">
        <v>42009</v>
      </c>
      <c r="H32" s="166" t="s">
        <v>3475</v>
      </c>
      <c r="I32" s="144"/>
      <c r="J32" s="149"/>
    </row>
    <row r="33" spans="1:10" ht="35.1" customHeight="1" x14ac:dyDescent="0.25">
      <c r="A33" s="13" t="s">
        <v>681</v>
      </c>
      <c r="B33" s="2" t="s">
        <v>682</v>
      </c>
      <c r="C33" s="2" t="s">
        <v>658</v>
      </c>
      <c r="D33" s="11" t="s">
        <v>238</v>
      </c>
      <c r="E33" s="16" t="s">
        <v>31</v>
      </c>
      <c r="F33" s="17" t="s">
        <v>32</v>
      </c>
      <c r="G33" s="3">
        <v>36123</v>
      </c>
      <c r="H33" s="12" t="s">
        <v>3095</v>
      </c>
      <c r="I33" s="144">
        <v>36448</v>
      </c>
      <c r="J33" s="149"/>
    </row>
    <row r="34" spans="1:10" ht="35.1" customHeight="1" x14ac:dyDescent="0.25">
      <c r="A34" s="13" t="s">
        <v>683</v>
      </c>
      <c r="B34" s="2" t="s">
        <v>418</v>
      </c>
      <c r="C34" s="2" t="s">
        <v>1203</v>
      </c>
      <c r="D34" s="11" t="s">
        <v>238</v>
      </c>
      <c r="E34" s="16" t="s">
        <v>31</v>
      </c>
      <c r="F34" s="17" t="s">
        <v>274</v>
      </c>
      <c r="G34" s="3">
        <v>39758</v>
      </c>
      <c r="H34" s="12" t="s">
        <v>3095</v>
      </c>
      <c r="I34" s="144">
        <v>40299</v>
      </c>
      <c r="J34" s="149"/>
    </row>
    <row r="35" spans="1:10" ht="35.1" customHeight="1" x14ac:dyDescent="0.25">
      <c r="A35" s="13" t="s">
        <v>684</v>
      </c>
      <c r="B35" s="2" t="s">
        <v>283</v>
      </c>
      <c r="C35" s="2" t="s">
        <v>347</v>
      </c>
      <c r="D35" s="11" t="s">
        <v>229</v>
      </c>
      <c r="E35" s="16" t="s">
        <v>116</v>
      </c>
      <c r="F35" s="17" t="s">
        <v>3204</v>
      </c>
      <c r="G35" s="3">
        <v>37004</v>
      </c>
      <c r="H35" s="12" t="s">
        <v>3095</v>
      </c>
      <c r="I35" s="144">
        <v>37391</v>
      </c>
      <c r="J35" s="149"/>
    </row>
    <row r="36" spans="1:10" ht="35.1" customHeight="1" x14ac:dyDescent="0.25">
      <c r="A36" s="13" t="s">
        <v>684</v>
      </c>
      <c r="B36" s="2" t="s">
        <v>36</v>
      </c>
      <c r="C36" s="2" t="s">
        <v>347</v>
      </c>
      <c r="D36" s="11" t="s">
        <v>247</v>
      </c>
      <c r="E36" s="16" t="s">
        <v>276</v>
      </c>
      <c r="F36" s="17" t="s">
        <v>277</v>
      </c>
      <c r="G36" s="3">
        <v>37790</v>
      </c>
      <c r="H36" s="12" t="s">
        <v>3095</v>
      </c>
      <c r="I36" s="144">
        <v>38139</v>
      </c>
      <c r="J36" s="149"/>
    </row>
    <row r="37" spans="1:10" ht="35.1" customHeight="1" x14ac:dyDescent="0.25">
      <c r="A37" s="13" t="s">
        <v>685</v>
      </c>
      <c r="B37" s="2" t="s">
        <v>118</v>
      </c>
      <c r="C37" s="2" t="s">
        <v>2977</v>
      </c>
      <c r="D37" s="11" t="s">
        <v>9</v>
      </c>
      <c r="E37" s="16" t="s">
        <v>68</v>
      </c>
      <c r="F37" s="17" t="s">
        <v>3236</v>
      </c>
      <c r="G37" s="3">
        <v>39772</v>
      </c>
      <c r="H37" s="12" t="s">
        <v>3095</v>
      </c>
      <c r="I37" s="144">
        <v>40074</v>
      </c>
      <c r="J37" s="149"/>
    </row>
    <row r="38" spans="1:10" ht="35.1" customHeight="1" x14ac:dyDescent="0.25">
      <c r="A38" s="50" t="s">
        <v>3808</v>
      </c>
      <c r="B38" s="146" t="s">
        <v>3809</v>
      </c>
      <c r="C38" s="146" t="s">
        <v>1437</v>
      </c>
      <c r="D38" s="45" t="s">
        <v>227</v>
      </c>
      <c r="E38" s="163" t="s">
        <v>3067</v>
      </c>
      <c r="F38" s="48" t="s">
        <v>3576</v>
      </c>
      <c r="G38" s="145">
        <v>41983</v>
      </c>
      <c r="H38" s="12" t="s">
        <v>3095</v>
      </c>
      <c r="I38" s="144">
        <v>42507</v>
      </c>
      <c r="J38" s="149"/>
    </row>
    <row r="39" spans="1:10" ht="35.1" customHeight="1" x14ac:dyDescent="0.25">
      <c r="A39" s="50" t="s">
        <v>3845</v>
      </c>
      <c r="B39" s="146" t="s">
        <v>42</v>
      </c>
      <c r="C39" s="146" t="s">
        <v>155</v>
      </c>
      <c r="D39" s="45" t="s">
        <v>22</v>
      </c>
      <c r="E39" s="51" t="s">
        <v>3067</v>
      </c>
      <c r="F39" s="48" t="s">
        <v>101</v>
      </c>
      <c r="G39" s="145">
        <v>42356</v>
      </c>
      <c r="H39" s="97" t="s">
        <v>3914</v>
      </c>
      <c r="I39" s="144"/>
      <c r="J39" s="149"/>
    </row>
    <row r="40" spans="1:10" ht="35.1" customHeight="1" x14ac:dyDescent="0.25">
      <c r="A40" s="13" t="s">
        <v>686</v>
      </c>
      <c r="B40" s="2" t="s">
        <v>687</v>
      </c>
      <c r="C40" s="2" t="s">
        <v>347</v>
      </c>
      <c r="D40" s="11" t="s">
        <v>239</v>
      </c>
      <c r="E40" s="16" t="s">
        <v>47</v>
      </c>
      <c r="F40" s="17" t="s">
        <v>1035</v>
      </c>
      <c r="G40" s="3">
        <v>39428</v>
      </c>
      <c r="H40" s="12" t="s">
        <v>3095</v>
      </c>
      <c r="I40" s="144">
        <v>39874</v>
      </c>
      <c r="J40" s="149"/>
    </row>
    <row r="41" spans="1:10" ht="35.1" customHeight="1" x14ac:dyDescent="0.25">
      <c r="A41" s="13" t="s">
        <v>688</v>
      </c>
      <c r="B41" s="2" t="s">
        <v>205</v>
      </c>
      <c r="C41" s="2" t="s">
        <v>347</v>
      </c>
      <c r="D41" s="11" t="s">
        <v>234</v>
      </c>
      <c r="E41" s="16" t="s">
        <v>190</v>
      </c>
      <c r="F41" s="17" t="s">
        <v>3237</v>
      </c>
      <c r="G41" s="3">
        <v>39209</v>
      </c>
      <c r="H41" s="12" t="s">
        <v>3095</v>
      </c>
      <c r="I41" s="144">
        <v>39753</v>
      </c>
      <c r="J41" s="149"/>
    </row>
    <row r="42" spans="1:10" ht="35.1" customHeight="1" x14ac:dyDescent="0.25">
      <c r="A42" s="13" t="s">
        <v>689</v>
      </c>
      <c r="B42" s="2" t="s">
        <v>29</v>
      </c>
      <c r="C42" s="2" t="s">
        <v>381</v>
      </c>
      <c r="D42" s="11" t="s">
        <v>238</v>
      </c>
      <c r="E42" s="16" t="s">
        <v>31</v>
      </c>
      <c r="F42" s="17" t="s">
        <v>3192</v>
      </c>
      <c r="G42" s="3">
        <v>39303</v>
      </c>
      <c r="H42" s="12" t="s">
        <v>3095</v>
      </c>
      <c r="I42" s="144">
        <v>39874</v>
      </c>
      <c r="J42" s="149"/>
    </row>
    <row r="43" spans="1:10" ht="35.1" customHeight="1" x14ac:dyDescent="0.25">
      <c r="A43" s="13" t="s">
        <v>3900</v>
      </c>
      <c r="B43" s="143" t="s">
        <v>42</v>
      </c>
      <c r="C43" s="143" t="s">
        <v>938</v>
      </c>
      <c r="D43" s="11" t="s">
        <v>736</v>
      </c>
      <c r="E43" s="16" t="s">
        <v>3901</v>
      </c>
      <c r="F43" s="17" t="s">
        <v>1991</v>
      </c>
      <c r="G43" s="144">
        <v>42506</v>
      </c>
      <c r="H43" s="167" t="s">
        <v>3475</v>
      </c>
      <c r="I43" s="144"/>
      <c r="J43" s="149"/>
    </row>
    <row r="44" spans="1:10" ht="35.1" customHeight="1" x14ac:dyDescent="0.25">
      <c r="A44" s="13" t="s">
        <v>343</v>
      </c>
      <c r="B44" s="2" t="s">
        <v>344</v>
      </c>
      <c r="C44" s="2" t="s">
        <v>345</v>
      </c>
      <c r="D44" s="11" t="s">
        <v>9</v>
      </c>
      <c r="E44" s="16" t="s">
        <v>25</v>
      </c>
      <c r="F44" s="17" t="s">
        <v>2605</v>
      </c>
      <c r="G44" s="3">
        <v>37060</v>
      </c>
      <c r="H44" s="157" t="s">
        <v>3096</v>
      </c>
      <c r="I44" s="144">
        <v>37928</v>
      </c>
      <c r="J44" s="149"/>
    </row>
    <row r="45" spans="1:10" ht="35.1" customHeight="1" x14ac:dyDescent="0.25">
      <c r="A45" s="13" t="s">
        <v>346</v>
      </c>
      <c r="B45" s="2" t="s">
        <v>36</v>
      </c>
      <c r="C45" s="2" t="s">
        <v>347</v>
      </c>
      <c r="D45" s="11" t="s">
        <v>247</v>
      </c>
      <c r="E45" s="16" t="s">
        <v>3086</v>
      </c>
      <c r="F45" s="17" t="s">
        <v>72</v>
      </c>
      <c r="G45" s="3">
        <v>38688</v>
      </c>
      <c r="H45" s="157" t="s">
        <v>3096</v>
      </c>
      <c r="I45" s="144">
        <v>39003</v>
      </c>
      <c r="J45" s="149"/>
    </row>
    <row r="46" spans="1:10" ht="35.1" customHeight="1" x14ac:dyDescent="0.25">
      <c r="A46" s="13" t="s">
        <v>690</v>
      </c>
      <c r="B46" s="2" t="s">
        <v>42</v>
      </c>
      <c r="C46" s="2" t="s">
        <v>381</v>
      </c>
      <c r="D46" s="11" t="s">
        <v>239</v>
      </c>
      <c r="E46" s="16" t="s">
        <v>68</v>
      </c>
      <c r="F46" s="17" t="s">
        <v>69</v>
      </c>
      <c r="G46" s="3">
        <v>40528</v>
      </c>
      <c r="H46" s="12" t="s">
        <v>3095</v>
      </c>
      <c r="I46" s="144">
        <v>40940</v>
      </c>
      <c r="J46" s="149"/>
    </row>
    <row r="47" spans="1:10" ht="35.1" customHeight="1" x14ac:dyDescent="0.25">
      <c r="A47" s="13" t="s">
        <v>348</v>
      </c>
      <c r="B47" s="2" t="s">
        <v>70</v>
      </c>
      <c r="C47" s="2" t="s">
        <v>349</v>
      </c>
      <c r="D47" s="11" t="s">
        <v>239</v>
      </c>
      <c r="E47" s="16" t="s">
        <v>28</v>
      </c>
      <c r="F47" s="17" t="s">
        <v>1697</v>
      </c>
      <c r="G47" s="3">
        <v>39588</v>
      </c>
      <c r="H47" s="157" t="s">
        <v>3096</v>
      </c>
      <c r="I47" s="144">
        <v>40569</v>
      </c>
      <c r="J47" s="149"/>
    </row>
    <row r="48" spans="1:10" ht="35.1" customHeight="1" x14ac:dyDescent="0.25">
      <c r="A48" s="13" t="s">
        <v>691</v>
      </c>
      <c r="B48" s="143" t="s">
        <v>33</v>
      </c>
      <c r="C48" s="143" t="s">
        <v>347</v>
      </c>
      <c r="D48" s="11" t="s">
        <v>239</v>
      </c>
      <c r="E48" s="16" t="s">
        <v>47</v>
      </c>
      <c r="F48" s="17" t="s">
        <v>3238</v>
      </c>
      <c r="G48" s="144">
        <v>38280</v>
      </c>
      <c r="H48" s="12" t="s">
        <v>3095</v>
      </c>
      <c r="I48" s="144">
        <v>38657</v>
      </c>
      <c r="J48" s="149"/>
    </row>
    <row r="49" spans="1:10" ht="35.1" customHeight="1" x14ac:dyDescent="0.25">
      <c r="A49" s="13" t="s">
        <v>691</v>
      </c>
      <c r="B49" s="2" t="s">
        <v>53</v>
      </c>
      <c r="C49" s="2" t="s">
        <v>340</v>
      </c>
      <c r="D49" s="11" t="s">
        <v>247</v>
      </c>
      <c r="E49" s="16" t="s">
        <v>108</v>
      </c>
      <c r="F49" s="17" t="s">
        <v>117</v>
      </c>
      <c r="G49" s="3">
        <v>42487</v>
      </c>
      <c r="H49" s="166" t="s">
        <v>3475</v>
      </c>
      <c r="I49" s="144"/>
      <c r="J49" s="149"/>
    </row>
    <row r="50" spans="1:10" ht="35.1" customHeight="1" x14ac:dyDescent="0.25">
      <c r="A50" s="13" t="s">
        <v>350</v>
      </c>
      <c r="B50" s="2" t="s">
        <v>52</v>
      </c>
      <c r="C50" s="2" t="s">
        <v>351</v>
      </c>
      <c r="D50" s="11" t="s">
        <v>239</v>
      </c>
      <c r="E50" s="16" t="s">
        <v>28</v>
      </c>
      <c r="F50" s="17" t="s">
        <v>1907</v>
      </c>
      <c r="G50" s="3">
        <v>39133</v>
      </c>
      <c r="H50" s="157" t="s">
        <v>3096</v>
      </c>
      <c r="I50" s="144">
        <v>40209</v>
      </c>
      <c r="J50" s="149"/>
    </row>
    <row r="51" spans="1:10" ht="35.1" customHeight="1" x14ac:dyDescent="0.25">
      <c r="A51" s="13" t="s">
        <v>2973</v>
      </c>
      <c r="B51" s="2" t="s">
        <v>222</v>
      </c>
      <c r="C51" s="2" t="s">
        <v>132</v>
      </c>
      <c r="D51" s="11" t="s">
        <v>250</v>
      </c>
      <c r="E51" s="16" t="s">
        <v>169</v>
      </c>
      <c r="F51" s="17" t="s">
        <v>170</v>
      </c>
      <c r="G51" s="3">
        <v>41408</v>
      </c>
      <c r="H51" s="11" t="s">
        <v>3095</v>
      </c>
      <c r="I51" s="144">
        <v>41901</v>
      </c>
      <c r="J51" s="149"/>
    </row>
    <row r="52" spans="1:10" ht="35.1" customHeight="1" x14ac:dyDescent="0.25">
      <c r="A52" s="13" t="s">
        <v>2974</v>
      </c>
      <c r="B52" s="2" t="s">
        <v>140</v>
      </c>
      <c r="C52" s="2" t="s">
        <v>270</v>
      </c>
      <c r="D52" s="11" t="s">
        <v>227</v>
      </c>
      <c r="E52" s="51" t="s">
        <v>3067</v>
      </c>
      <c r="F52" s="17" t="s">
        <v>3573</v>
      </c>
      <c r="G52" s="3">
        <v>40934</v>
      </c>
      <c r="H52" s="12" t="s">
        <v>3095</v>
      </c>
      <c r="I52" s="144">
        <v>41699</v>
      </c>
      <c r="J52" s="149"/>
    </row>
    <row r="53" spans="1:10" ht="35.1" customHeight="1" x14ac:dyDescent="0.25">
      <c r="A53" s="13" t="s">
        <v>692</v>
      </c>
      <c r="B53" s="2" t="s">
        <v>33</v>
      </c>
      <c r="C53" s="2" t="s">
        <v>340</v>
      </c>
      <c r="D53" s="11" t="s">
        <v>228</v>
      </c>
      <c r="E53" s="16" t="s">
        <v>55</v>
      </c>
      <c r="F53" s="17" t="s">
        <v>285</v>
      </c>
      <c r="G53" s="3">
        <v>36283</v>
      </c>
      <c r="H53" s="12" t="s">
        <v>3095</v>
      </c>
      <c r="I53" s="144">
        <v>36663</v>
      </c>
      <c r="J53" s="149"/>
    </row>
    <row r="54" spans="1:10" ht="35.1" customHeight="1" x14ac:dyDescent="0.25">
      <c r="A54" s="13" t="s">
        <v>352</v>
      </c>
      <c r="B54" s="2" t="s">
        <v>24</v>
      </c>
      <c r="C54" s="2" t="s">
        <v>353</v>
      </c>
      <c r="D54" s="11" t="s">
        <v>238</v>
      </c>
      <c r="E54" s="16" t="s">
        <v>199</v>
      </c>
      <c r="F54" s="17" t="s">
        <v>1832</v>
      </c>
      <c r="G54" s="3">
        <v>38666</v>
      </c>
      <c r="H54" s="166" t="s">
        <v>3475</v>
      </c>
      <c r="I54" s="144"/>
      <c r="J54" s="149"/>
    </row>
    <row r="55" spans="1:10" ht="35.1" customHeight="1" x14ac:dyDescent="0.25">
      <c r="A55" s="13" t="s">
        <v>2795</v>
      </c>
      <c r="B55" s="2" t="s">
        <v>33</v>
      </c>
      <c r="C55" s="2" t="s">
        <v>2819</v>
      </c>
      <c r="D55" s="11" t="s">
        <v>2794</v>
      </c>
      <c r="E55" s="16" t="s">
        <v>3092</v>
      </c>
      <c r="F55" s="17" t="s">
        <v>3424</v>
      </c>
      <c r="G55" s="3">
        <v>38748</v>
      </c>
      <c r="H55" s="12" t="s">
        <v>3095</v>
      </c>
      <c r="I55" s="144">
        <v>38961</v>
      </c>
      <c r="J55" s="150" t="s">
        <v>3636</v>
      </c>
    </row>
    <row r="56" spans="1:10" ht="35.1" customHeight="1" x14ac:dyDescent="0.25">
      <c r="A56" s="13" t="s">
        <v>693</v>
      </c>
      <c r="B56" s="2" t="s">
        <v>220</v>
      </c>
      <c r="C56" s="2" t="s">
        <v>363</v>
      </c>
      <c r="D56" s="11" t="s">
        <v>247</v>
      </c>
      <c r="E56" s="16" t="s">
        <v>3086</v>
      </c>
      <c r="F56" s="17" t="s">
        <v>111</v>
      </c>
      <c r="G56" s="3">
        <v>37146</v>
      </c>
      <c r="H56" s="12" t="s">
        <v>3095</v>
      </c>
      <c r="I56" s="144">
        <v>37561</v>
      </c>
      <c r="J56" s="149"/>
    </row>
    <row r="57" spans="1:10" ht="35.1" customHeight="1" x14ac:dyDescent="0.25">
      <c r="A57" s="13" t="s">
        <v>694</v>
      </c>
      <c r="B57" s="2" t="s">
        <v>695</v>
      </c>
      <c r="C57" s="2" t="s">
        <v>696</v>
      </c>
      <c r="D57" s="11" t="s">
        <v>232</v>
      </c>
      <c r="E57" s="16" t="s">
        <v>28</v>
      </c>
      <c r="F57" s="17" t="s">
        <v>3239</v>
      </c>
      <c r="G57" s="3">
        <v>37992</v>
      </c>
      <c r="H57" s="12" t="s">
        <v>3095</v>
      </c>
      <c r="I57" s="144">
        <v>38473</v>
      </c>
      <c r="J57" s="149"/>
    </row>
    <row r="58" spans="1:10" ht="35.1" customHeight="1" x14ac:dyDescent="0.25">
      <c r="A58" s="13" t="s">
        <v>2972</v>
      </c>
      <c r="B58" s="2" t="s">
        <v>52</v>
      </c>
      <c r="C58" s="2" t="s">
        <v>2978</v>
      </c>
      <c r="D58" s="11" t="s">
        <v>9</v>
      </c>
      <c r="E58" s="16" t="s">
        <v>67</v>
      </c>
      <c r="F58" s="17" t="s">
        <v>71</v>
      </c>
      <c r="G58" s="3">
        <v>40857</v>
      </c>
      <c r="H58" s="157" t="s">
        <v>3096</v>
      </c>
      <c r="I58" s="144">
        <v>41387</v>
      </c>
      <c r="J58" s="149"/>
    </row>
    <row r="59" spans="1:10" ht="35.1" customHeight="1" x14ac:dyDescent="0.25">
      <c r="A59" s="13" t="s">
        <v>697</v>
      </c>
      <c r="B59" s="2" t="s">
        <v>599</v>
      </c>
      <c r="C59" s="2" t="s">
        <v>351</v>
      </c>
      <c r="D59" s="11" t="s">
        <v>237</v>
      </c>
      <c r="E59" s="16" t="s">
        <v>67</v>
      </c>
      <c r="F59" s="17" t="s">
        <v>1080</v>
      </c>
      <c r="G59" s="3">
        <v>38161</v>
      </c>
      <c r="H59" s="12" t="s">
        <v>3095</v>
      </c>
      <c r="I59" s="144">
        <v>38657</v>
      </c>
      <c r="J59" s="149"/>
    </row>
    <row r="60" spans="1:10" ht="35.1" customHeight="1" x14ac:dyDescent="0.25">
      <c r="A60" s="13" t="s">
        <v>698</v>
      </c>
      <c r="B60" s="2" t="s">
        <v>80</v>
      </c>
      <c r="C60" s="2" t="s">
        <v>699</v>
      </c>
      <c r="D60" s="11" t="s">
        <v>22</v>
      </c>
      <c r="E60" s="51" t="s">
        <v>3067</v>
      </c>
      <c r="F60" s="17" t="s">
        <v>3216</v>
      </c>
      <c r="G60" s="3">
        <v>39246</v>
      </c>
      <c r="H60" s="12" t="s">
        <v>3095</v>
      </c>
      <c r="I60" s="144">
        <v>40074</v>
      </c>
      <c r="J60" s="149"/>
    </row>
    <row r="61" spans="1:10" ht="35.1" customHeight="1" x14ac:dyDescent="0.25">
      <c r="A61" s="13" t="s">
        <v>2971</v>
      </c>
      <c r="B61" s="2" t="s">
        <v>267</v>
      </c>
      <c r="C61" s="2" t="s">
        <v>468</v>
      </c>
      <c r="D61" s="11" t="s">
        <v>262</v>
      </c>
      <c r="E61" s="16" t="s">
        <v>83</v>
      </c>
      <c r="F61" s="17" t="s">
        <v>138</v>
      </c>
      <c r="G61" s="3">
        <v>41340</v>
      </c>
      <c r="H61" s="12" t="s">
        <v>3095</v>
      </c>
      <c r="I61" s="144">
        <v>41699</v>
      </c>
      <c r="J61" s="149"/>
    </row>
    <row r="62" spans="1:10" ht="35.1" customHeight="1" x14ac:dyDescent="0.25">
      <c r="A62" s="13" t="s">
        <v>2970</v>
      </c>
      <c r="B62" s="2" t="s">
        <v>44</v>
      </c>
      <c r="C62" s="2" t="s">
        <v>2979</v>
      </c>
      <c r="D62" s="11" t="s">
        <v>229</v>
      </c>
      <c r="E62" s="16" t="s">
        <v>110</v>
      </c>
      <c r="F62" s="17" t="s">
        <v>160</v>
      </c>
      <c r="G62" s="3">
        <v>41211</v>
      </c>
      <c r="H62" s="157" t="s">
        <v>3096</v>
      </c>
      <c r="I62" s="144">
        <v>41347</v>
      </c>
      <c r="J62" s="149"/>
    </row>
    <row r="63" spans="1:10" ht="35.1" customHeight="1" x14ac:dyDescent="0.25">
      <c r="A63" s="13" t="s">
        <v>700</v>
      </c>
      <c r="B63" s="2" t="s">
        <v>559</v>
      </c>
      <c r="C63" s="2" t="s">
        <v>340</v>
      </c>
      <c r="D63" s="11" t="s">
        <v>228</v>
      </c>
      <c r="E63" s="16" t="s">
        <v>61</v>
      </c>
      <c r="F63" s="17" t="s">
        <v>701</v>
      </c>
      <c r="G63" s="3">
        <v>41017</v>
      </c>
      <c r="H63" s="12" t="s">
        <v>3095</v>
      </c>
      <c r="I63" s="144">
        <v>41436</v>
      </c>
      <c r="J63" s="149"/>
    </row>
    <row r="64" spans="1:10" ht="35.1" customHeight="1" x14ac:dyDescent="0.25">
      <c r="A64" s="13" t="s">
        <v>702</v>
      </c>
      <c r="B64" s="2" t="s">
        <v>33</v>
      </c>
      <c r="C64" s="2" t="s">
        <v>347</v>
      </c>
      <c r="D64" s="11" t="s">
        <v>238</v>
      </c>
      <c r="E64" s="16" t="s">
        <v>47</v>
      </c>
      <c r="F64" s="17" t="s">
        <v>39</v>
      </c>
      <c r="G64" s="3">
        <v>38077</v>
      </c>
      <c r="H64" s="12" t="s">
        <v>3095</v>
      </c>
      <c r="I64" s="144">
        <v>38657</v>
      </c>
      <c r="J64" s="149"/>
    </row>
    <row r="65" spans="1:10" ht="35.1" customHeight="1" x14ac:dyDescent="0.25">
      <c r="A65" s="13" t="s">
        <v>703</v>
      </c>
      <c r="B65" s="2" t="s">
        <v>24</v>
      </c>
      <c r="C65" s="2" t="s">
        <v>351</v>
      </c>
      <c r="D65" s="11" t="s">
        <v>238</v>
      </c>
      <c r="E65" s="16" t="s">
        <v>28</v>
      </c>
      <c r="F65" s="17" t="s">
        <v>3144</v>
      </c>
      <c r="G65" s="3">
        <v>38420</v>
      </c>
      <c r="H65" s="12" t="s">
        <v>3095</v>
      </c>
      <c r="I65" s="144">
        <v>38839</v>
      </c>
      <c r="J65" s="149"/>
    </row>
    <row r="66" spans="1:10" ht="35.1" customHeight="1" x14ac:dyDescent="0.25">
      <c r="A66" s="13" t="s">
        <v>703</v>
      </c>
      <c r="B66" s="2" t="s">
        <v>79</v>
      </c>
      <c r="C66" s="2" t="s">
        <v>2982</v>
      </c>
      <c r="D66" s="11" t="s">
        <v>9</v>
      </c>
      <c r="E66" s="16" t="s">
        <v>68</v>
      </c>
      <c r="F66" s="17" t="s">
        <v>74</v>
      </c>
      <c r="G66" s="3">
        <v>39772</v>
      </c>
      <c r="H66" s="12" t="s">
        <v>3095</v>
      </c>
      <c r="I66" s="144">
        <v>40074</v>
      </c>
      <c r="J66" s="149"/>
    </row>
    <row r="67" spans="1:10" ht="35.1" customHeight="1" x14ac:dyDescent="0.25">
      <c r="A67" s="13" t="s">
        <v>3862</v>
      </c>
      <c r="B67" s="143" t="s">
        <v>33</v>
      </c>
      <c r="C67" s="143" t="s">
        <v>258</v>
      </c>
      <c r="D67" s="11" t="s">
        <v>9</v>
      </c>
      <c r="E67" s="16" t="s">
        <v>157</v>
      </c>
      <c r="F67" s="17" t="s">
        <v>66</v>
      </c>
      <c r="G67" s="144">
        <v>42384</v>
      </c>
      <c r="H67" s="97" t="s">
        <v>3914</v>
      </c>
      <c r="I67" s="144"/>
      <c r="J67" s="149"/>
    </row>
    <row r="68" spans="1:10" ht="35.1" customHeight="1" x14ac:dyDescent="0.25">
      <c r="A68" s="13" t="s">
        <v>704</v>
      </c>
      <c r="B68" s="2" t="s">
        <v>705</v>
      </c>
      <c r="C68" s="2" t="s">
        <v>96</v>
      </c>
      <c r="D68" s="11" t="s">
        <v>230</v>
      </c>
      <c r="E68" s="16" t="s">
        <v>3069</v>
      </c>
      <c r="F68" s="17" t="s">
        <v>3222</v>
      </c>
      <c r="G68" s="3">
        <v>36448</v>
      </c>
      <c r="H68" s="12" t="s">
        <v>3095</v>
      </c>
      <c r="I68" s="144">
        <v>36831</v>
      </c>
      <c r="J68" s="149"/>
    </row>
    <row r="69" spans="1:10" ht="35.1" customHeight="1" x14ac:dyDescent="0.25">
      <c r="A69" s="13" t="s">
        <v>706</v>
      </c>
      <c r="B69" s="2" t="s">
        <v>80</v>
      </c>
      <c r="C69" s="2" t="s">
        <v>2983</v>
      </c>
      <c r="D69" s="11" t="s">
        <v>9</v>
      </c>
      <c r="E69" s="16" t="s">
        <v>25</v>
      </c>
      <c r="F69" s="17" t="s">
        <v>26</v>
      </c>
      <c r="G69" s="3">
        <v>38509</v>
      </c>
      <c r="H69" s="12" t="s">
        <v>3095</v>
      </c>
      <c r="I69" s="144">
        <v>38839</v>
      </c>
      <c r="J69" s="149"/>
    </row>
    <row r="70" spans="1:10" ht="35.1" customHeight="1" x14ac:dyDescent="0.25">
      <c r="A70" s="13" t="s">
        <v>707</v>
      </c>
      <c r="B70" s="2" t="s">
        <v>33</v>
      </c>
      <c r="C70" s="2" t="s">
        <v>708</v>
      </c>
      <c r="D70" s="11" t="s">
        <v>22</v>
      </c>
      <c r="E70" s="51" t="s">
        <v>3067</v>
      </c>
      <c r="F70" s="17" t="s">
        <v>3627</v>
      </c>
      <c r="G70" s="3">
        <v>36678</v>
      </c>
      <c r="H70" s="12" t="s">
        <v>3095</v>
      </c>
      <c r="I70" s="144">
        <v>37165</v>
      </c>
      <c r="J70" s="150" t="s">
        <v>3638</v>
      </c>
    </row>
    <row r="71" spans="1:10" ht="35.1" customHeight="1" x14ac:dyDescent="0.25">
      <c r="A71" s="13" t="s">
        <v>710</v>
      </c>
      <c r="B71" s="2" t="s">
        <v>53</v>
      </c>
      <c r="C71" s="2" t="s">
        <v>347</v>
      </c>
      <c r="D71" s="11" t="s">
        <v>228</v>
      </c>
      <c r="E71" s="16" t="s">
        <v>55</v>
      </c>
      <c r="F71" s="17" t="s">
        <v>3240</v>
      </c>
      <c r="G71" s="3">
        <v>36326</v>
      </c>
      <c r="H71" s="12" t="s">
        <v>3095</v>
      </c>
      <c r="I71" s="144">
        <v>36663</v>
      </c>
      <c r="J71" s="149"/>
    </row>
    <row r="72" spans="1:10" ht="35.1" customHeight="1" x14ac:dyDescent="0.25">
      <c r="A72" s="13" t="s">
        <v>710</v>
      </c>
      <c r="B72" s="2" t="s">
        <v>411</v>
      </c>
      <c r="C72" s="2" t="s">
        <v>340</v>
      </c>
      <c r="D72" s="11" t="s">
        <v>219</v>
      </c>
      <c r="E72" s="16" t="s">
        <v>102</v>
      </c>
      <c r="F72" s="17" t="s">
        <v>2157</v>
      </c>
      <c r="G72" s="3">
        <v>38985</v>
      </c>
      <c r="H72" s="12" t="s">
        <v>3095</v>
      </c>
      <c r="I72" s="144">
        <v>39391</v>
      </c>
      <c r="J72" s="149"/>
    </row>
    <row r="73" spans="1:10" ht="35.1" customHeight="1" x14ac:dyDescent="0.25">
      <c r="A73" s="13" t="s">
        <v>710</v>
      </c>
      <c r="B73" s="2" t="s">
        <v>104</v>
      </c>
      <c r="C73" s="2" t="s">
        <v>258</v>
      </c>
      <c r="D73" s="11" t="s">
        <v>238</v>
      </c>
      <c r="E73" s="16" t="s">
        <v>123</v>
      </c>
      <c r="F73" s="17" t="s">
        <v>3595</v>
      </c>
      <c r="G73" s="3">
        <v>40519</v>
      </c>
      <c r="H73" s="12" t="s">
        <v>3095</v>
      </c>
      <c r="I73" s="144">
        <v>41080</v>
      </c>
      <c r="J73" s="149"/>
    </row>
    <row r="74" spans="1:10" ht="35.1" customHeight="1" x14ac:dyDescent="0.25">
      <c r="A74" s="13" t="s">
        <v>711</v>
      </c>
      <c r="B74" s="2" t="s">
        <v>113</v>
      </c>
      <c r="C74" s="2" t="s">
        <v>351</v>
      </c>
      <c r="D74" s="11" t="s">
        <v>239</v>
      </c>
      <c r="E74" s="16" t="s">
        <v>28</v>
      </c>
      <c r="F74" s="17" t="s">
        <v>1907</v>
      </c>
      <c r="G74" s="3">
        <v>37643</v>
      </c>
      <c r="H74" s="12" t="s">
        <v>3095</v>
      </c>
      <c r="I74" s="144">
        <v>38275</v>
      </c>
      <c r="J74" s="149"/>
    </row>
    <row r="75" spans="1:10" ht="35.1" customHeight="1" x14ac:dyDescent="0.25">
      <c r="A75" s="13" t="s">
        <v>355</v>
      </c>
      <c r="B75" s="2" t="s">
        <v>78</v>
      </c>
      <c r="C75" s="2" t="s">
        <v>356</v>
      </c>
      <c r="D75" s="11" t="s">
        <v>247</v>
      </c>
      <c r="E75" s="16" t="s">
        <v>3085</v>
      </c>
      <c r="F75" s="17" t="s">
        <v>84</v>
      </c>
      <c r="G75" s="3">
        <v>40058</v>
      </c>
      <c r="H75" s="157" t="s">
        <v>3096</v>
      </c>
      <c r="I75" s="144">
        <v>40207</v>
      </c>
      <c r="J75" s="149"/>
    </row>
    <row r="76" spans="1:10" ht="35.1" customHeight="1" x14ac:dyDescent="0.25">
      <c r="A76" s="13" t="s">
        <v>712</v>
      </c>
      <c r="B76" s="2" t="s">
        <v>623</v>
      </c>
      <c r="C76" s="2" t="s">
        <v>351</v>
      </c>
      <c r="D76" s="11" t="s">
        <v>9</v>
      </c>
      <c r="E76" s="16" t="s">
        <v>28</v>
      </c>
      <c r="F76" s="17" t="s">
        <v>318</v>
      </c>
      <c r="G76" s="3">
        <v>38148</v>
      </c>
      <c r="H76" s="12" t="s">
        <v>3095</v>
      </c>
      <c r="I76" s="144">
        <v>38657</v>
      </c>
      <c r="J76" s="149"/>
    </row>
    <row r="77" spans="1:10" ht="35.1" customHeight="1" x14ac:dyDescent="0.25">
      <c r="A77" s="13" t="s">
        <v>2969</v>
      </c>
      <c r="B77" s="2" t="s">
        <v>43</v>
      </c>
      <c r="C77" s="2" t="s">
        <v>87</v>
      </c>
      <c r="D77" s="11" t="s">
        <v>226</v>
      </c>
      <c r="E77" s="16" t="s">
        <v>88</v>
      </c>
      <c r="F77" s="17" t="s">
        <v>3550</v>
      </c>
      <c r="G77" s="3">
        <v>39910</v>
      </c>
      <c r="H77" s="12" t="s">
        <v>3095</v>
      </c>
      <c r="I77" s="144">
        <v>41699</v>
      </c>
      <c r="J77" s="149"/>
    </row>
    <row r="78" spans="1:10" ht="35.1" customHeight="1" x14ac:dyDescent="0.25">
      <c r="A78" s="13" t="s">
        <v>713</v>
      </c>
      <c r="B78" s="2" t="s">
        <v>30</v>
      </c>
      <c r="C78" s="2" t="s">
        <v>658</v>
      </c>
      <c r="D78" s="11" t="s">
        <v>238</v>
      </c>
      <c r="E78" s="16" t="s">
        <v>31</v>
      </c>
      <c r="F78" s="17" t="s">
        <v>1108</v>
      </c>
      <c r="G78" s="3">
        <v>37467</v>
      </c>
      <c r="H78" s="12" t="s">
        <v>3095</v>
      </c>
      <c r="I78" s="144">
        <v>38139</v>
      </c>
      <c r="J78" s="149"/>
    </row>
    <row r="79" spans="1:10" ht="35.1" customHeight="1" x14ac:dyDescent="0.25">
      <c r="A79" s="13" t="s">
        <v>714</v>
      </c>
      <c r="B79" s="2" t="s">
        <v>283</v>
      </c>
      <c r="C79" s="2" t="s">
        <v>363</v>
      </c>
      <c r="D79" s="11" t="s">
        <v>228</v>
      </c>
      <c r="E79" s="16" t="s">
        <v>55</v>
      </c>
      <c r="F79" s="17" t="s">
        <v>3241</v>
      </c>
      <c r="G79" s="3">
        <v>37727</v>
      </c>
      <c r="H79" s="12" t="s">
        <v>3095</v>
      </c>
      <c r="I79" s="144">
        <v>38139</v>
      </c>
      <c r="J79" s="149"/>
    </row>
    <row r="80" spans="1:10" ht="35.1" customHeight="1" x14ac:dyDescent="0.25">
      <c r="A80" s="13" t="s">
        <v>354</v>
      </c>
      <c r="B80" s="2" t="s">
        <v>52</v>
      </c>
      <c r="C80" s="2" t="s">
        <v>351</v>
      </c>
      <c r="D80" s="11" t="s">
        <v>239</v>
      </c>
      <c r="E80" s="16" t="s">
        <v>28</v>
      </c>
      <c r="F80" s="17" t="s">
        <v>3114</v>
      </c>
      <c r="G80" s="3">
        <v>36614</v>
      </c>
      <c r="H80" s="157" t="s">
        <v>3096</v>
      </c>
      <c r="I80" s="144">
        <v>36655</v>
      </c>
      <c r="J80" s="149"/>
    </row>
    <row r="81" spans="1:10" ht="35.1" customHeight="1" x14ac:dyDescent="0.25">
      <c r="A81" s="13" t="s">
        <v>716</v>
      </c>
      <c r="B81" s="2" t="s">
        <v>717</v>
      </c>
      <c r="C81" s="2" t="s">
        <v>658</v>
      </c>
      <c r="D81" s="11" t="s">
        <v>238</v>
      </c>
      <c r="E81" s="16" t="s">
        <v>31</v>
      </c>
      <c r="F81" s="17" t="s">
        <v>306</v>
      </c>
      <c r="G81" s="3">
        <v>37349</v>
      </c>
      <c r="H81" s="12" t="s">
        <v>3095</v>
      </c>
      <c r="I81" s="144">
        <v>37742</v>
      </c>
      <c r="J81" s="149"/>
    </row>
    <row r="82" spans="1:10" ht="35.1" customHeight="1" x14ac:dyDescent="0.25">
      <c r="A82" s="13" t="s">
        <v>718</v>
      </c>
      <c r="B82" s="2" t="s">
        <v>53</v>
      </c>
      <c r="C82" s="2" t="s">
        <v>375</v>
      </c>
      <c r="D82" s="11" t="s">
        <v>9</v>
      </c>
      <c r="E82" s="16" t="s">
        <v>47</v>
      </c>
      <c r="F82" s="17" t="s">
        <v>3242</v>
      </c>
      <c r="G82" s="3">
        <v>35849</v>
      </c>
      <c r="H82" s="12" t="s">
        <v>3095</v>
      </c>
      <c r="I82" s="144">
        <v>36663</v>
      </c>
      <c r="J82" s="149"/>
    </row>
    <row r="83" spans="1:10" ht="35.1" customHeight="1" x14ac:dyDescent="0.25">
      <c r="A83" s="13" t="s">
        <v>718</v>
      </c>
      <c r="B83" s="2" t="s">
        <v>114</v>
      </c>
      <c r="C83" s="2" t="s">
        <v>363</v>
      </c>
      <c r="D83" s="11" t="s">
        <v>247</v>
      </c>
      <c r="E83" s="16" t="s">
        <v>276</v>
      </c>
      <c r="F83" s="17" t="s">
        <v>277</v>
      </c>
      <c r="G83" s="3">
        <v>39057</v>
      </c>
      <c r="H83" s="12" t="s">
        <v>3095</v>
      </c>
      <c r="I83" s="144">
        <v>39391</v>
      </c>
      <c r="J83" s="149"/>
    </row>
    <row r="84" spans="1:10" ht="35.1" customHeight="1" x14ac:dyDescent="0.25">
      <c r="A84" s="13" t="s">
        <v>719</v>
      </c>
      <c r="B84" s="2" t="s">
        <v>129</v>
      </c>
      <c r="C84" s="2" t="s">
        <v>375</v>
      </c>
      <c r="D84" s="11" t="s">
        <v>238</v>
      </c>
      <c r="E84" s="16" t="s">
        <v>123</v>
      </c>
      <c r="F84" s="17" t="s">
        <v>3589</v>
      </c>
      <c r="G84" s="3">
        <v>35888</v>
      </c>
      <c r="H84" s="12" t="s">
        <v>3095</v>
      </c>
      <c r="I84" s="144">
        <v>36448</v>
      </c>
      <c r="J84" s="149"/>
    </row>
    <row r="85" spans="1:10" ht="35.1" customHeight="1" x14ac:dyDescent="0.25">
      <c r="A85" s="13" t="s">
        <v>720</v>
      </c>
      <c r="B85" s="2" t="s">
        <v>144</v>
      </c>
      <c r="C85" s="2" t="s">
        <v>340</v>
      </c>
      <c r="D85" s="11" t="s">
        <v>244</v>
      </c>
      <c r="E85" s="16" t="s">
        <v>3076</v>
      </c>
      <c r="F85" s="17" t="s">
        <v>66</v>
      </c>
      <c r="G85" s="3">
        <v>37756</v>
      </c>
      <c r="H85" s="12" t="s">
        <v>3095</v>
      </c>
      <c r="I85" s="144">
        <v>38275</v>
      </c>
      <c r="J85" s="149"/>
    </row>
    <row r="86" spans="1:10" ht="35.1" customHeight="1" x14ac:dyDescent="0.25">
      <c r="A86" s="13" t="s">
        <v>721</v>
      </c>
      <c r="B86" s="2" t="s">
        <v>53</v>
      </c>
      <c r="C86" s="2" t="s">
        <v>174</v>
      </c>
      <c r="D86" s="11" t="s">
        <v>229</v>
      </c>
      <c r="E86" s="16" t="s">
        <v>211</v>
      </c>
      <c r="F86" s="17" t="s">
        <v>3243</v>
      </c>
      <c r="G86" s="3">
        <v>36486</v>
      </c>
      <c r="H86" s="12" t="s">
        <v>3095</v>
      </c>
      <c r="I86" s="144">
        <v>36982</v>
      </c>
      <c r="J86" s="149"/>
    </row>
    <row r="87" spans="1:10" ht="35.1" customHeight="1" x14ac:dyDescent="0.25">
      <c r="A87" s="13" t="s">
        <v>722</v>
      </c>
      <c r="B87" s="2" t="s">
        <v>33</v>
      </c>
      <c r="C87" s="2" t="s">
        <v>2984</v>
      </c>
      <c r="D87" s="11" t="s">
        <v>229</v>
      </c>
      <c r="E87" s="16" t="s">
        <v>110</v>
      </c>
      <c r="F87" s="17" t="s">
        <v>160</v>
      </c>
      <c r="G87" s="3">
        <v>39510</v>
      </c>
      <c r="H87" s="12" t="s">
        <v>3095</v>
      </c>
      <c r="I87" s="144">
        <v>40074</v>
      </c>
      <c r="J87" s="149"/>
    </row>
    <row r="88" spans="1:10" ht="35.1" customHeight="1" x14ac:dyDescent="0.25">
      <c r="A88" s="13" t="s">
        <v>726</v>
      </c>
      <c r="B88" s="2" t="s">
        <v>78</v>
      </c>
      <c r="C88" s="2" t="s">
        <v>340</v>
      </c>
      <c r="D88" s="11" t="s">
        <v>228</v>
      </c>
      <c r="E88" s="16" t="s">
        <v>184</v>
      </c>
      <c r="F88" s="17" t="s">
        <v>185</v>
      </c>
      <c r="G88" s="3">
        <v>37993</v>
      </c>
      <c r="H88" s="12" t="s">
        <v>3095</v>
      </c>
      <c r="I88" s="144">
        <v>38473</v>
      </c>
      <c r="J88" s="149"/>
    </row>
    <row r="89" spans="1:10" ht="35.1" customHeight="1" x14ac:dyDescent="0.25">
      <c r="A89" s="13" t="s">
        <v>726</v>
      </c>
      <c r="B89" s="2" t="s">
        <v>470</v>
      </c>
      <c r="C89" s="2" t="s">
        <v>56</v>
      </c>
      <c r="D89" s="11" t="s">
        <v>247</v>
      </c>
      <c r="E89" s="16" t="s">
        <v>276</v>
      </c>
      <c r="F89" s="17" t="s">
        <v>3194</v>
      </c>
      <c r="G89" s="3">
        <v>39044</v>
      </c>
      <c r="H89" s="12" t="s">
        <v>3095</v>
      </c>
      <c r="I89" s="144">
        <v>39588</v>
      </c>
      <c r="J89" s="149"/>
    </row>
    <row r="90" spans="1:10" ht="35.1" customHeight="1" x14ac:dyDescent="0.25">
      <c r="A90" s="13" t="s">
        <v>726</v>
      </c>
      <c r="B90" s="2" t="s">
        <v>77</v>
      </c>
      <c r="C90" s="2" t="s">
        <v>1270</v>
      </c>
      <c r="D90" s="11" t="s">
        <v>249</v>
      </c>
      <c r="E90" s="16" t="s">
        <v>28</v>
      </c>
      <c r="F90" s="17" t="s">
        <v>1664</v>
      </c>
      <c r="G90" s="3">
        <v>41011</v>
      </c>
      <c r="H90" s="12" t="s">
        <v>3095</v>
      </c>
      <c r="I90" s="144">
        <v>41699</v>
      </c>
      <c r="J90" s="149"/>
    </row>
    <row r="91" spans="1:10" ht="35.1" customHeight="1" x14ac:dyDescent="0.25">
      <c r="A91" s="13" t="s">
        <v>727</v>
      </c>
      <c r="B91" s="2" t="s">
        <v>728</v>
      </c>
      <c r="C91" s="2" t="s">
        <v>375</v>
      </c>
      <c r="D91" s="11" t="s">
        <v>238</v>
      </c>
      <c r="E91" s="16" t="s">
        <v>123</v>
      </c>
      <c r="F91" s="17" t="s">
        <v>3591</v>
      </c>
      <c r="G91" s="3">
        <v>39723</v>
      </c>
      <c r="H91" s="12" t="s">
        <v>3095</v>
      </c>
      <c r="I91" s="144">
        <v>40299</v>
      </c>
      <c r="J91" s="149"/>
    </row>
    <row r="92" spans="1:10" ht="35.1" customHeight="1" x14ac:dyDescent="0.25">
      <c r="A92" s="13" t="s">
        <v>729</v>
      </c>
      <c r="B92" s="2" t="s">
        <v>289</v>
      </c>
      <c r="C92" s="2" t="s">
        <v>381</v>
      </c>
      <c r="D92" s="11" t="s">
        <v>238</v>
      </c>
      <c r="E92" s="16" t="s">
        <v>31</v>
      </c>
      <c r="F92" s="17" t="s">
        <v>940</v>
      </c>
      <c r="G92" s="3">
        <v>38618</v>
      </c>
      <c r="H92" s="12" t="s">
        <v>3095</v>
      </c>
      <c r="I92" s="144">
        <v>39188</v>
      </c>
      <c r="J92" s="149"/>
    </row>
    <row r="93" spans="1:10" ht="35.1" customHeight="1" x14ac:dyDescent="0.25">
      <c r="A93" s="13" t="s">
        <v>730</v>
      </c>
      <c r="B93" s="2" t="s">
        <v>30</v>
      </c>
      <c r="C93" s="2" t="s">
        <v>351</v>
      </c>
      <c r="D93" s="11" t="s">
        <v>238</v>
      </c>
      <c r="E93" s="16" t="s">
        <v>28</v>
      </c>
      <c r="F93" s="17" t="s">
        <v>2035</v>
      </c>
      <c r="G93" s="3">
        <v>38036</v>
      </c>
      <c r="H93" s="12" t="s">
        <v>3095</v>
      </c>
      <c r="I93" s="144">
        <v>38657</v>
      </c>
      <c r="J93" s="149"/>
    </row>
    <row r="94" spans="1:10" ht="35.1" customHeight="1" x14ac:dyDescent="0.25">
      <c r="A94" s="13" t="s">
        <v>3775</v>
      </c>
      <c r="B94" s="143" t="s">
        <v>1315</v>
      </c>
      <c r="C94" s="143" t="s">
        <v>663</v>
      </c>
      <c r="D94" s="11" t="s">
        <v>244</v>
      </c>
      <c r="E94" s="16" t="s">
        <v>3259</v>
      </c>
      <c r="F94" s="17" t="s">
        <v>2765</v>
      </c>
      <c r="G94" s="144">
        <v>42318</v>
      </c>
      <c r="H94" s="157" t="s">
        <v>3096</v>
      </c>
      <c r="I94" s="144">
        <v>42501</v>
      </c>
      <c r="J94" s="149"/>
    </row>
    <row r="95" spans="1:10" ht="35.1" customHeight="1" x14ac:dyDescent="0.25">
      <c r="A95" s="13" t="s">
        <v>2975</v>
      </c>
      <c r="B95" s="143" t="s">
        <v>177</v>
      </c>
      <c r="C95" s="143" t="s">
        <v>361</v>
      </c>
      <c r="D95" s="11" t="s">
        <v>9</v>
      </c>
      <c r="E95" s="16" t="s">
        <v>47</v>
      </c>
      <c r="F95" s="17" t="s">
        <v>255</v>
      </c>
      <c r="G95" s="144">
        <v>41415</v>
      </c>
      <c r="H95" s="12" t="s">
        <v>3095</v>
      </c>
      <c r="I95" s="144">
        <v>41699</v>
      </c>
      <c r="J95" s="149"/>
    </row>
    <row r="96" spans="1:10" ht="35.1" customHeight="1" x14ac:dyDescent="0.25">
      <c r="A96" s="13" t="s">
        <v>709</v>
      </c>
      <c r="B96" s="143" t="s">
        <v>53</v>
      </c>
      <c r="C96" s="143" t="s">
        <v>2980</v>
      </c>
      <c r="D96" s="11" t="s">
        <v>238</v>
      </c>
      <c r="E96" s="16" t="s">
        <v>28</v>
      </c>
      <c r="F96" s="17" t="s">
        <v>3144</v>
      </c>
      <c r="G96" s="144">
        <v>39346</v>
      </c>
      <c r="H96" s="12" t="s">
        <v>3095</v>
      </c>
      <c r="I96" s="144">
        <v>40074</v>
      </c>
      <c r="J96" s="149"/>
    </row>
    <row r="97" spans="1:10" ht="35.1" customHeight="1" x14ac:dyDescent="0.25">
      <c r="A97" s="13" t="s">
        <v>723</v>
      </c>
      <c r="B97" s="143" t="s">
        <v>107</v>
      </c>
      <c r="C97" s="143" t="s">
        <v>345</v>
      </c>
      <c r="D97" s="11" t="s">
        <v>9</v>
      </c>
      <c r="E97" s="16" t="s">
        <v>28</v>
      </c>
      <c r="F97" s="17" t="s">
        <v>3196</v>
      </c>
      <c r="G97" s="144">
        <v>37777</v>
      </c>
      <c r="H97" s="12" t="s">
        <v>3095</v>
      </c>
      <c r="I97" s="144">
        <v>38139</v>
      </c>
      <c r="J97" s="149"/>
    </row>
    <row r="98" spans="1:10" ht="35.1" customHeight="1" x14ac:dyDescent="0.25">
      <c r="A98" s="13" t="s">
        <v>724</v>
      </c>
      <c r="B98" s="143" t="s">
        <v>725</v>
      </c>
      <c r="C98" s="143" t="s">
        <v>345</v>
      </c>
      <c r="D98" s="11" t="s">
        <v>9</v>
      </c>
      <c r="E98" s="16" t="s">
        <v>28</v>
      </c>
      <c r="F98" s="17" t="s">
        <v>3580</v>
      </c>
      <c r="G98" s="144">
        <v>38393</v>
      </c>
      <c r="H98" s="12" t="s">
        <v>3095</v>
      </c>
      <c r="I98" s="144">
        <v>38839</v>
      </c>
      <c r="J98" s="149"/>
    </row>
    <row r="99" spans="1:10" ht="35.1" customHeight="1" x14ac:dyDescent="0.25">
      <c r="A99" s="13" t="s">
        <v>731</v>
      </c>
      <c r="B99" s="2" t="s">
        <v>147</v>
      </c>
      <c r="C99" s="2" t="s">
        <v>340</v>
      </c>
      <c r="D99" s="11" t="s">
        <v>219</v>
      </c>
      <c r="E99" s="16" t="s">
        <v>57</v>
      </c>
      <c r="F99" s="17" t="s">
        <v>60</v>
      </c>
      <c r="G99" s="3">
        <v>37028</v>
      </c>
      <c r="H99" s="12" t="s">
        <v>3095</v>
      </c>
      <c r="I99" s="144">
        <v>37391</v>
      </c>
      <c r="J99" s="149"/>
    </row>
    <row r="100" spans="1:10" ht="35.1" customHeight="1" x14ac:dyDescent="0.25">
      <c r="A100" s="50" t="s">
        <v>731</v>
      </c>
      <c r="B100" s="46" t="s">
        <v>193</v>
      </c>
      <c r="C100" s="46" t="s">
        <v>258</v>
      </c>
      <c r="D100" s="45" t="s">
        <v>238</v>
      </c>
      <c r="E100" s="47" t="s">
        <v>28</v>
      </c>
      <c r="F100" s="48" t="s">
        <v>3112</v>
      </c>
      <c r="G100" s="49">
        <v>41924</v>
      </c>
      <c r="H100" s="12" t="s">
        <v>3095</v>
      </c>
      <c r="I100" s="144">
        <v>42507</v>
      </c>
      <c r="J100" s="149"/>
    </row>
    <row r="101" spans="1:10" ht="35.1" customHeight="1" x14ac:dyDescent="0.25">
      <c r="A101" s="13" t="s">
        <v>357</v>
      </c>
      <c r="B101" s="2" t="s">
        <v>180</v>
      </c>
      <c r="C101" s="2" t="s">
        <v>351</v>
      </c>
      <c r="D101" s="11" t="s">
        <v>239</v>
      </c>
      <c r="E101" s="16" t="s">
        <v>28</v>
      </c>
      <c r="F101" s="17" t="s">
        <v>304</v>
      </c>
      <c r="G101" s="3">
        <v>38700</v>
      </c>
      <c r="H101" s="12" t="s">
        <v>3095</v>
      </c>
      <c r="I101" s="144">
        <v>39188</v>
      </c>
      <c r="J101" s="149"/>
    </row>
    <row r="102" spans="1:10" ht="35.1" customHeight="1" x14ac:dyDescent="0.25">
      <c r="A102" s="13" t="s">
        <v>357</v>
      </c>
      <c r="B102" s="2" t="s">
        <v>80</v>
      </c>
      <c r="C102" s="2" t="s">
        <v>358</v>
      </c>
      <c r="D102" s="11" t="s">
        <v>229</v>
      </c>
      <c r="E102" s="16" t="s">
        <v>211</v>
      </c>
      <c r="F102" s="17" t="s">
        <v>296</v>
      </c>
      <c r="G102" s="3">
        <v>39073</v>
      </c>
      <c r="H102" s="157" t="s">
        <v>3096</v>
      </c>
      <c r="I102" s="144">
        <v>39191</v>
      </c>
      <c r="J102" s="149"/>
    </row>
    <row r="103" spans="1:10" ht="35.1" customHeight="1" x14ac:dyDescent="0.25">
      <c r="A103" s="13" t="s">
        <v>732</v>
      </c>
      <c r="B103" s="2" t="s">
        <v>144</v>
      </c>
      <c r="C103" s="2" t="s">
        <v>381</v>
      </c>
      <c r="D103" s="11" t="s">
        <v>9</v>
      </c>
      <c r="E103" s="16" t="s">
        <v>68</v>
      </c>
      <c r="F103" s="17" t="s">
        <v>74</v>
      </c>
      <c r="G103" s="3">
        <v>36969</v>
      </c>
      <c r="H103" s="12" t="s">
        <v>3095</v>
      </c>
      <c r="I103" s="144">
        <v>37391</v>
      </c>
      <c r="J103" s="149"/>
    </row>
    <row r="104" spans="1:10" ht="35.1" customHeight="1" x14ac:dyDescent="0.25">
      <c r="A104" s="13" t="s">
        <v>3251</v>
      </c>
      <c r="B104" s="2" t="s">
        <v>3249</v>
      </c>
      <c r="C104" s="2" t="s">
        <v>363</v>
      </c>
      <c r="D104" s="10" t="s">
        <v>239</v>
      </c>
      <c r="E104" s="16" t="s">
        <v>47</v>
      </c>
      <c r="F104" s="17" t="s">
        <v>39</v>
      </c>
      <c r="G104" s="3">
        <v>41627</v>
      </c>
      <c r="H104" s="12" t="s">
        <v>3095</v>
      </c>
      <c r="I104" s="144">
        <v>42309</v>
      </c>
      <c r="J104" s="149"/>
    </row>
    <row r="105" spans="1:10" ht="35.1" customHeight="1" x14ac:dyDescent="0.25">
      <c r="A105" s="13" t="s">
        <v>733</v>
      </c>
      <c r="B105" s="2" t="s">
        <v>36</v>
      </c>
      <c r="C105" s="2" t="s">
        <v>347</v>
      </c>
      <c r="D105" s="11" t="s">
        <v>228</v>
      </c>
      <c r="E105" s="16" t="s">
        <v>61</v>
      </c>
      <c r="F105" s="17" t="s">
        <v>54</v>
      </c>
      <c r="G105" s="3">
        <v>37027</v>
      </c>
      <c r="H105" s="12" t="s">
        <v>3095</v>
      </c>
      <c r="I105" s="144">
        <v>37391</v>
      </c>
      <c r="J105" s="149"/>
    </row>
    <row r="106" spans="1:10" ht="35.1" customHeight="1" x14ac:dyDescent="0.25">
      <c r="A106" s="13" t="s">
        <v>734</v>
      </c>
      <c r="B106" s="2" t="s">
        <v>735</v>
      </c>
      <c r="C106" s="2" t="s">
        <v>347</v>
      </c>
      <c r="D106" s="11" t="s">
        <v>736</v>
      </c>
      <c r="E106" s="16" t="s">
        <v>166</v>
      </c>
      <c r="F106" s="17" t="s">
        <v>167</v>
      </c>
      <c r="G106" s="3">
        <v>39405</v>
      </c>
      <c r="H106" s="12" t="s">
        <v>3095</v>
      </c>
      <c r="I106" s="144">
        <v>39753</v>
      </c>
      <c r="J106" s="149"/>
    </row>
    <row r="107" spans="1:10" ht="35.1" customHeight="1" x14ac:dyDescent="0.25">
      <c r="A107" s="13" t="s">
        <v>2967</v>
      </c>
      <c r="B107" s="2" t="s">
        <v>52</v>
      </c>
      <c r="C107" s="2" t="s">
        <v>459</v>
      </c>
      <c r="D107" s="11" t="s">
        <v>250</v>
      </c>
      <c r="E107" s="16" t="s">
        <v>326</v>
      </c>
      <c r="F107" s="17" t="s">
        <v>327</v>
      </c>
      <c r="G107" s="3">
        <v>41627</v>
      </c>
      <c r="H107" s="12" t="s">
        <v>3095</v>
      </c>
      <c r="I107" s="144">
        <v>42125</v>
      </c>
      <c r="J107" s="149"/>
    </row>
    <row r="108" spans="1:10" ht="35.1" customHeight="1" x14ac:dyDescent="0.25">
      <c r="A108" s="13" t="s">
        <v>2968</v>
      </c>
      <c r="B108" s="2" t="s">
        <v>331</v>
      </c>
      <c r="C108" s="2" t="s">
        <v>849</v>
      </c>
      <c r="D108" s="11" t="s">
        <v>219</v>
      </c>
      <c r="E108" s="16" t="s">
        <v>150</v>
      </c>
      <c r="F108" s="17" t="s">
        <v>332</v>
      </c>
      <c r="G108" s="3">
        <v>41261</v>
      </c>
      <c r="H108" s="166" t="s">
        <v>3475</v>
      </c>
      <c r="I108" s="4"/>
      <c r="J108" s="149"/>
    </row>
    <row r="109" spans="1:10" ht="35.1" customHeight="1" x14ac:dyDescent="0.25">
      <c r="A109" s="13" t="s">
        <v>743</v>
      </c>
      <c r="B109" s="2" t="s">
        <v>405</v>
      </c>
      <c r="C109" s="2" t="s">
        <v>340</v>
      </c>
      <c r="D109" s="11" t="s">
        <v>229</v>
      </c>
      <c r="E109" s="16" t="s">
        <v>116</v>
      </c>
      <c r="F109" s="17" t="s">
        <v>3335</v>
      </c>
      <c r="G109" s="3">
        <v>36591</v>
      </c>
      <c r="H109" s="12" t="s">
        <v>3095</v>
      </c>
      <c r="I109" s="144">
        <v>36982</v>
      </c>
      <c r="J109" s="149"/>
    </row>
    <row r="110" spans="1:10" ht="35.1" customHeight="1" x14ac:dyDescent="0.25">
      <c r="A110" s="13" t="s">
        <v>743</v>
      </c>
      <c r="B110" s="2" t="s">
        <v>36</v>
      </c>
      <c r="C110" s="2" t="s">
        <v>407</v>
      </c>
      <c r="D110" s="11" t="s">
        <v>736</v>
      </c>
      <c r="E110" s="16" t="s">
        <v>166</v>
      </c>
      <c r="F110" s="17" t="s">
        <v>3230</v>
      </c>
      <c r="G110" s="3">
        <v>36977</v>
      </c>
      <c r="H110" s="12" t="s">
        <v>3095</v>
      </c>
      <c r="I110" s="144">
        <v>37391</v>
      </c>
      <c r="J110" s="149"/>
    </row>
    <row r="111" spans="1:10" ht="35.1" customHeight="1" x14ac:dyDescent="0.25">
      <c r="A111" s="13" t="s">
        <v>359</v>
      </c>
      <c r="B111" s="2" t="s">
        <v>100</v>
      </c>
      <c r="C111" s="2" t="s">
        <v>351</v>
      </c>
      <c r="D111" s="11" t="s">
        <v>238</v>
      </c>
      <c r="E111" s="16" t="s">
        <v>28</v>
      </c>
      <c r="F111" s="17" t="s">
        <v>3112</v>
      </c>
      <c r="G111" s="3">
        <v>36846</v>
      </c>
      <c r="H111" s="12" t="s">
        <v>3095</v>
      </c>
      <c r="I111" s="144">
        <v>37391</v>
      </c>
      <c r="J111" s="149"/>
    </row>
    <row r="112" spans="1:10" ht="35.1" customHeight="1" x14ac:dyDescent="0.25">
      <c r="A112" s="13" t="s">
        <v>359</v>
      </c>
      <c r="B112" s="2" t="s">
        <v>36</v>
      </c>
      <c r="C112" s="2" t="s">
        <v>658</v>
      </c>
      <c r="D112" s="11" t="s">
        <v>238</v>
      </c>
      <c r="E112" s="16" t="s">
        <v>31</v>
      </c>
      <c r="F112" s="17" t="s">
        <v>3353</v>
      </c>
      <c r="G112" s="3">
        <v>37145</v>
      </c>
      <c r="H112" s="12" t="s">
        <v>3095</v>
      </c>
      <c r="I112" s="144">
        <v>37561</v>
      </c>
      <c r="J112" s="149"/>
    </row>
    <row r="113" spans="1:10" ht="35.1" customHeight="1" x14ac:dyDescent="0.25">
      <c r="A113" s="13" t="s">
        <v>359</v>
      </c>
      <c r="B113" s="2" t="s">
        <v>33</v>
      </c>
      <c r="C113" s="2" t="s">
        <v>2985</v>
      </c>
      <c r="D113" s="11" t="s">
        <v>238</v>
      </c>
      <c r="E113" s="16" t="s">
        <v>31</v>
      </c>
      <c r="F113" s="17" t="s">
        <v>673</v>
      </c>
      <c r="G113" s="3">
        <v>38321</v>
      </c>
      <c r="H113" s="12" t="s">
        <v>3095</v>
      </c>
      <c r="I113" s="144">
        <v>38839</v>
      </c>
      <c r="J113" s="149"/>
    </row>
    <row r="114" spans="1:10" ht="35.1" customHeight="1" x14ac:dyDescent="0.25">
      <c r="A114" s="13" t="s">
        <v>359</v>
      </c>
      <c r="B114" s="2" t="s">
        <v>360</v>
      </c>
      <c r="C114" s="2" t="s">
        <v>56</v>
      </c>
      <c r="D114" s="11" t="s">
        <v>243</v>
      </c>
      <c r="E114" s="16" t="s">
        <v>105</v>
      </c>
      <c r="F114" s="17" t="s">
        <v>106</v>
      </c>
      <c r="G114" s="3">
        <v>40087</v>
      </c>
      <c r="H114" s="157" t="s">
        <v>3096</v>
      </c>
      <c r="I114" s="144">
        <v>40514</v>
      </c>
      <c r="J114" s="149"/>
    </row>
    <row r="115" spans="1:10" ht="35.1" customHeight="1" x14ac:dyDescent="0.25">
      <c r="A115" s="13" t="s">
        <v>359</v>
      </c>
      <c r="B115" s="2" t="s">
        <v>33</v>
      </c>
      <c r="C115" s="2" t="s">
        <v>381</v>
      </c>
      <c r="D115" s="11" t="s">
        <v>238</v>
      </c>
      <c r="E115" s="16" t="s">
        <v>83</v>
      </c>
      <c r="F115" s="17" t="s">
        <v>32</v>
      </c>
      <c r="G115" s="3">
        <v>40458</v>
      </c>
      <c r="H115" s="12" t="s">
        <v>3095</v>
      </c>
      <c r="I115" s="144">
        <v>40940</v>
      </c>
      <c r="J115" s="149"/>
    </row>
    <row r="116" spans="1:10" ht="35.1" customHeight="1" x14ac:dyDescent="0.25">
      <c r="A116" s="13" t="s">
        <v>359</v>
      </c>
      <c r="B116" s="2" t="s">
        <v>77</v>
      </c>
      <c r="C116" s="2" t="s">
        <v>56</v>
      </c>
      <c r="D116" s="11" t="s">
        <v>229</v>
      </c>
      <c r="E116" s="16" t="s">
        <v>112</v>
      </c>
      <c r="F116" s="17" t="s">
        <v>99</v>
      </c>
      <c r="G116" s="3">
        <v>40570</v>
      </c>
      <c r="H116" s="12" t="s">
        <v>3095</v>
      </c>
      <c r="I116" s="144">
        <v>41229</v>
      </c>
      <c r="J116" s="149"/>
    </row>
    <row r="117" spans="1:10" ht="35.1" customHeight="1" x14ac:dyDescent="0.25">
      <c r="A117" s="13" t="s">
        <v>359</v>
      </c>
      <c r="B117" s="2" t="s">
        <v>289</v>
      </c>
      <c r="C117" s="2" t="s">
        <v>361</v>
      </c>
      <c r="D117" s="11" t="s">
        <v>239</v>
      </c>
      <c r="E117" s="16" t="s">
        <v>28</v>
      </c>
      <c r="F117" s="17" t="s">
        <v>3099</v>
      </c>
      <c r="G117" s="3">
        <v>39337</v>
      </c>
      <c r="H117" s="157" t="s">
        <v>3096</v>
      </c>
      <c r="I117" s="144">
        <v>39603</v>
      </c>
      <c r="J117" s="149"/>
    </row>
    <row r="118" spans="1:10" ht="35.1" customHeight="1" x14ac:dyDescent="0.25">
      <c r="A118" s="13" t="s">
        <v>744</v>
      </c>
      <c r="B118" s="2" t="s">
        <v>451</v>
      </c>
      <c r="C118" s="2" t="s">
        <v>340</v>
      </c>
      <c r="D118" s="11" t="s">
        <v>248</v>
      </c>
      <c r="E118" s="16" t="s">
        <v>3088</v>
      </c>
      <c r="F118" s="17" t="s">
        <v>3151</v>
      </c>
      <c r="G118" s="3">
        <v>37167</v>
      </c>
      <c r="H118" s="12" t="s">
        <v>3095</v>
      </c>
      <c r="I118" s="144">
        <v>37391</v>
      </c>
      <c r="J118" s="149"/>
    </row>
    <row r="119" spans="1:10" ht="35.1" customHeight="1" x14ac:dyDescent="0.25">
      <c r="A119" s="13" t="s">
        <v>2966</v>
      </c>
      <c r="B119" s="2" t="s">
        <v>70</v>
      </c>
      <c r="C119" s="2" t="s">
        <v>381</v>
      </c>
      <c r="D119" s="11" t="s">
        <v>238</v>
      </c>
      <c r="E119" s="16" t="s">
        <v>31</v>
      </c>
      <c r="F119" s="17" t="s">
        <v>74</v>
      </c>
      <c r="G119" s="3">
        <v>41200</v>
      </c>
      <c r="H119" s="11" t="s">
        <v>3095</v>
      </c>
      <c r="I119" s="144">
        <v>41901</v>
      </c>
      <c r="J119" s="149"/>
    </row>
    <row r="120" spans="1:10" ht="35.1" customHeight="1" x14ac:dyDescent="0.25">
      <c r="A120" s="40" t="s">
        <v>362</v>
      </c>
      <c r="B120" s="41" t="s">
        <v>33</v>
      </c>
      <c r="C120" s="41" t="s">
        <v>3425</v>
      </c>
      <c r="D120" s="60" t="s">
        <v>3444</v>
      </c>
      <c r="E120" s="64"/>
      <c r="F120" s="55" t="s">
        <v>3426</v>
      </c>
      <c r="G120" s="43">
        <v>37221</v>
      </c>
      <c r="H120" s="44" t="s">
        <v>3095</v>
      </c>
      <c r="I120" s="43">
        <v>37452</v>
      </c>
      <c r="J120" s="149"/>
    </row>
    <row r="121" spans="1:10" ht="35.1" customHeight="1" x14ac:dyDescent="0.25">
      <c r="A121" s="13" t="s">
        <v>362</v>
      </c>
      <c r="B121" s="2" t="s">
        <v>261</v>
      </c>
      <c r="C121" s="2" t="s">
        <v>363</v>
      </c>
      <c r="D121" s="11" t="s">
        <v>229</v>
      </c>
      <c r="E121" s="16" t="s">
        <v>108</v>
      </c>
      <c r="F121" s="17" t="s">
        <v>3396</v>
      </c>
      <c r="G121" s="3">
        <v>37795</v>
      </c>
      <c r="H121" s="157" t="s">
        <v>3096</v>
      </c>
      <c r="I121" s="144">
        <v>38104</v>
      </c>
      <c r="J121" s="149"/>
    </row>
    <row r="122" spans="1:10" ht="35.1" customHeight="1" x14ac:dyDescent="0.25">
      <c r="A122" s="13" t="s">
        <v>362</v>
      </c>
      <c r="B122" s="2" t="s">
        <v>52</v>
      </c>
      <c r="C122" s="2" t="s">
        <v>340</v>
      </c>
      <c r="D122" s="11" t="s">
        <v>234</v>
      </c>
      <c r="E122" s="16" t="s">
        <v>110</v>
      </c>
      <c r="F122" s="17" t="s">
        <v>3177</v>
      </c>
      <c r="G122" s="3">
        <v>39519</v>
      </c>
      <c r="H122" s="12" t="s">
        <v>3095</v>
      </c>
      <c r="I122" s="144">
        <v>39874</v>
      </c>
      <c r="J122" s="149"/>
    </row>
    <row r="123" spans="1:10" ht="35.1" customHeight="1" x14ac:dyDescent="0.25">
      <c r="A123" s="13" t="s">
        <v>745</v>
      </c>
      <c r="B123" s="143" t="s">
        <v>33</v>
      </c>
      <c r="C123" s="143" t="s">
        <v>746</v>
      </c>
      <c r="D123" s="11" t="s">
        <v>22</v>
      </c>
      <c r="E123" s="51" t="s">
        <v>3067</v>
      </c>
      <c r="F123" s="17" t="s">
        <v>3126</v>
      </c>
      <c r="G123" s="144">
        <v>36247</v>
      </c>
      <c r="H123" s="12" t="s">
        <v>3095</v>
      </c>
      <c r="I123" s="144">
        <v>36663</v>
      </c>
      <c r="J123" s="149"/>
    </row>
    <row r="124" spans="1:10" ht="35.1" customHeight="1" x14ac:dyDescent="0.25">
      <c r="A124" s="13" t="s">
        <v>745</v>
      </c>
      <c r="B124" s="143" t="s">
        <v>79</v>
      </c>
      <c r="C124" s="143" t="s">
        <v>938</v>
      </c>
      <c r="D124" s="11" t="s">
        <v>238</v>
      </c>
      <c r="E124" s="89" t="s">
        <v>143</v>
      </c>
      <c r="F124" s="17" t="s">
        <v>3272</v>
      </c>
      <c r="G124" s="144">
        <v>42320</v>
      </c>
      <c r="H124" s="166" t="s">
        <v>3475</v>
      </c>
      <c r="I124" s="144"/>
      <c r="J124" s="149"/>
    </row>
    <row r="125" spans="1:10" ht="35.1" customHeight="1" x14ac:dyDescent="0.25">
      <c r="A125" s="13" t="s">
        <v>364</v>
      </c>
      <c r="B125" s="2" t="s">
        <v>144</v>
      </c>
      <c r="C125" s="2" t="s">
        <v>347</v>
      </c>
      <c r="D125" s="11" t="s">
        <v>9</v>
      </c>
      <c r="E125" s="16" t="s">
        <v>47</v>
      </c>
      <c r="F125" s="17" t="s">
        <v>3209</v>
      </c>
      <c r="G125" s="3">
        <v>36136</v>
      </c>
      <c r="H125" s="157" t="s">
        <v>3096</v>
      </c>
      <c r="I125" s="144">
        <v>36816</v>
      </c>
      <c r="J125" s="149"/>
    </row>
    <row r="126" spans="1:10" ht="35.1" customHeight="1" x14ac:dyDescent="0.25">
      <c r="A126" s="13" t="s">
        <v>747</v>
      </c>
      <c r="B126" s="2" t="s">
        <v>42</v>
      </c>
      <c r="C126" s="2" t="s">
        <v>340</v>
      </c>
      <c r="D126" s="11" t="s">
        <v>244</v>
      </c>
      <c r="E126" s="16" t="s">
        <v>3076</v>
      </c>
      <c r="F126" s="17" t="s">
        <v>66</v>
      </c>
      <c r="G126" s="3">
        <v>37903</v>
      </c>
      <c r="H126" s="12" t="s">
        <v>3095</v>
      </c>
      <c r="I126" s="144">
        <v>38657</v>
      </c>
      <c r="J126" s="149"/>
    </row>
    <row r="127" spans="1:10" ht="35.1" customHeight="1" x14ac:dyDescent="0.25">
      <c r="A127" s="13" t="s">
        <v>748</v>
      </c>
      <c r="B127" s="2" t="s">
        <v>30</v>
      </c>
      <c r="C127" s="2" t="s">
        <v>351</v>
      </c>
      <c r="D127" s="11" t="s">
        <v>226</v>
      </c>
      <c r="E127" s="16" t="s">
        <v>95</v>
      </c>
      <c r="F127" s="17" t="s">
        <v>3613</v>
      </c>
      <c r="G127" s="3">
        <v>36596</v>
      </c>
      <c r="H127" s="12" t="s">
        <v>3095</v>
      </c>
      <c r="I127" s="144">
        <v>38139</v>
      </c>
      <c r="J127" s="149"/>
    </row>
    <row r="128" spans="1:10" ht="35.1" customHeight="1" x14ac:dyDescent="0.25">
      <c r="A128" s="13" t="s">
        <v>749</v>
      </c>
      <c r="B128" s="2" t="s">
        <v>261</v>
      </c>
      <c r="C128" s="2" t="s">
        <v>96</v>
      </c>
      <c r="D128" s="11" t="s">
        <v>226</v>
      </c>
      <c r="E128" s="16" t="s">
        <v>88</v>
      </c>
      <c r="F128" s="17" t="s">
        <v>3551</v>
      </c>
      <c r="G128" s="3">
        <v>38798</v>
      </c>
      <c r="H128" s="12" t="s">
        <v>3095</v>
      </c>
      <c r="I128" s="144">
        <v>39588</v>
      </c>
      <c r="J128" s="149"/>
    </row>
    <row r="129" spans="1:10" ht="35.1" customHeight="1" x14ac:dyDescent="0.25">
      <c r="A129" s="13" t="s">
        <v>2964</v>
      </c>
      <c r="B129" s="2" t="s">
        <v>145</v>
      </c>
      <c r="C129" s="2" t="s">
        <v>56</v>
      </c>
      <c r="D129" s="11" t="s">
        <v>243</v>
      </c>
      <c r="E129" s="16" t="s">
        <v>130</v>
      </c>
      <c r="F129" s="17" t="s">
        <v>131</v>
      </c>
      <c r="G129" s="3">
        <v>41555</v>
      </c>
      <c r="H129" s="12" t="s">
        <v>3095</v>
      </c>
      <c r="I129" s="144">
        <v>42125</v>
      </c>
      <c r="J129" s="149"/>
    </row>
    <row r="130" spans="1:10" ht="35.1" customHeight="1" x14ac:dyDescent="0.25">
      <c r="A130" s="13" t="s">
        <v>750</v>
      </c>
      <c r="B130" s="2" t="s">
        <v>432</v>
      </c>
      <c r="C130" s="2" t="s">
        <v>375</v>
      </c>
      <c r="D130" s="11" t="s">
        <v>238</v>
      </c>
      <c r="E130" s="16" t="s">
        <v>47</v>
      </c>
      <c r="F130" s="17" t="s">
        <v>2417</v>
      </c>
      <c r="G130" s="3">
        <v>37391</v>
      </c>
      <c r="H130" s="12" t="s">
        <v>3095</v>
      </c>
      <c r="I130" s="144">
        <v>37935</v>
      </c>
      <c r="J130" s="149"/>
    </row>
    <row r="131" spans="1:10" ht="35.1" customHeight="1" x14ac:dyDescent="0.25">
      <c r="A131" s="13" t="s">
        <v>365</v>
      </c>
      <c r="B131" s="2" t="s">
        <v>366</v>
      </c>
      <c r="C131" s="2" t="s">
        <v>347</v>
      </c>
      <c r="D131" s="11" t="s">
        <v>238</v>
      </c>
      <c r="E131" s="16" t="s">
        <v>316</v>
      </c>
      <c r="F131" s="17" t="s">
        <v>3155</v>
      </c>
      <c r="G131" s="3">
        <v>37719</v>
      </c>
      <c r="H131" s="157" t="s">
        <v>3096</v>
      </c>
      <c r="I131" s="144">
        <v>37908</v>
      </c>
      <c r="J131" s="149"/>
    </row>
    <row r="132" spans="1:10" ht="35.1" customHeight="1" x14ac:dyDescent="0.25">
      <c r="A132" s="35" t="s">
        <v>3252</v>
      </c>
      <c r="B132" s="23" t="s">
        <v>33</v>
      </c>
      <c r="C132" s="23" t="s">
        <v>3250</v>
      </c>
      <c r="D132" s="10" t="s">
        <v>226</v>
      </c>
      <c r="E132" s="25" t="s">
        <v>88</v>
      </c>
      <c r="F132" s="58" t="s">
        <v>3552</v>
      </c>
      <c r="G132" s="9">
        <v>41661</v>
      </c>
      <c r="H132" s="166" t="s">
        <v>3475</v>
      </c>
      <c r="I132" s="144"/>
      <c r="J132" s="149"/>
    </row>
    <row r="133" spans="1:10" ht="35.1" customHeight="1" x14ac:dyDescent="0.25">
      <c r="A133" s="13" t="s">
        <v>751</v>
      </c>
      <c r="B133" s="143" t="s">
        <v>80</v>
      </c>
      <c r="C133" s="143" t="s">
        <v>340</v>
      </c>
      <c r="D133" s="11" t="s">
        <v>240</v>
      </c>
      <c r="E133" s="16" t="s">
        <v>41</v>
      </c>
      <c r="F133" s="17" t="s">
        <v>2305</v>
      </c>
      <c r="G133" s="144">
        <v>37431</v>
      </c>
      <c r="H133" s="12" t="s">
        <v>3095</v>
      </c>
      <c r="I133" s="144">
        <v>38139</v>
      </c>
      <c r="J133" s="149"/>
    </row>
    <row r="134" spans="1:10" ht="35.1" customHeight="1" x14ac:dyDescent="0.25">
      <c r="A134" s="13" t="s">
        <v>752</v>
      </c>
      <c r="B134" s="2" t="s">
        <v>114</v>
      </c>
      <c r="C134" s="2" t="s">
        <v>347</v>
      </c>
      <c r="D134" s="11" t="s">
        <v>238</v>
      </c>
      <c r="E134" s="16" t="s">
        <v>47</v>
      </c>
      <c r="F134" s="17" t="s">
        <v>302</v>
      </c>
      <c r="G134" s="3">
        <v>38719</v>
      </c>
      <c r="H134" s="12" t="s">
        <v>3095</v>
      </c>
      <c r="I134" s="144">
        <v>39188</v>
      </c>
      <c r="J134" s="149"/>
    </row>
    <row r="135" spans="1:10" ht="35.1" customHeight="1" x14ac:dyDescent="0.25">
      <c r="A135" s="13" t="s">
        <v>737</v>
      </c>
      <c r="B135" s="143" t="s">
        <v>100</v>
      </c>
      <c r="C135" s="143" t="s">
        <v>340</v>
      </c>
      <c r="D135" s="11" t="s">
        <v>245</v>
      </c>
      <c r="E135" s="16" t="s">
        <v>75</v>
      </c>
      <c r="F135" s="17" t="s">
        <v>3367</v>
      </c>
      <c r="G135" s="144">
        <v>38839</v>
      </c>
      <c r="H135" s="12" t="s">
        <v>3095</v>
      </c>
      <c r="I135" s="144">
        <v>39188</v>
      </c>
      <c r="J135" s="149"/>
    </row>
    <row r="136" spans="1:10" ht="35.1" customHeight="1" x14ac:dyDescent="0.25">
      <c r="A136" s="13" t="s">
        <v>738</v>
      </c>
      <c r="B136" s="143" t="s">
        <v>739</v>
      </c>
      <c r="C136" s="143" t="s">
        <v>740</v>
      </c>
      <c r="D136" s="11" t="s">
        <v>243</v>
      </c>
      <c r="E136" s="16" t="s">
        <v>2217</v>
      </c>
      <c r="F136" s="17" t="s">
        <v>2218</v>
      </c>
      <c r="G136" s="144">
        <v>36138</v>
      </c>
      <c r="H136" s="12" t="s">
        <v>3095</v>
      </c>
      <c r="I136" s="144">
        <v>36982</v>
      </c>
      <c r="J136" s="149"/>
    </row>
    <row r="137" spans="1:10" ht="35.1" customHeight="1" x14ac:dyDescent="0.25">
      <c r="A137" s="13" t="s">
        <v>738</v>
      </c>
      <c r="B137" s="143" t="s">
        <v>741</v>
      </c>
      <c r="C137" s="143" t="s">
        <v>742</v>
      </c>
      <c r="D137" s="11" t="s">
        <v>243</v>
      </c>
      <c r="E137" s="16" t="s">
        <v>168</v>
      </c>
      <c r="F137" s="17" t="s">
        <v>66</v>
      </c>
      <c r="G137" s="144">
        <v>38139</v>
      </c>
      <c r="H137" s="12" t="s">
        <v>3095</v>
      </c>
      <c r="I137" s="144">
        <v>38473</v>
      </c>
      <c r="J137" s="149"/>
    </row>
    <row r="138" spans="1:10" ht="35.1" customHeight="1" x14ac:dyDescent="0.25">
      <c r="A138" s="14" t="s">
        <v>2965</v>
      </c>
      <c r="B138" s="62" t="s">
        <v>109</v>
      </c>
      <c r="C138" s="62" t="s">
        <v>375</v>
      </c>
      <c r="D138" s="21" t="s">
        <v>233</v>
      </c>
      <c r="E138" s="16" t="s">
        <v>115</v>
      </c>
      <c r="F138" s="19" t="s">
        <v>122</v>
      </c>
      <c r="G138" s="63">
        <v>41027</v>
      </c>
      <c r="H138" s="166" t="s">
        <v>3475</v>
      </c>
      <c r="I138" s="144"/>
      <c r="J138" s="149"/>
    </row>
    <row r="139" spans="1:10" ht="35.1" customHeight="1" x14ac:dyDescent="0.25">
      <c r="A139" s="13" t="s">
        <v>753</v>
      </c>
      <c r="B139" s="2" t="s">
        <v>682</v>
      </c>
      <c r="C139" s="2" t="s">
        <v>96</v>
      </c>
      <c r="D139" s="11" t="s">
        <v>227</v>
      </c>
      <c r="E139" s="51" t="s">
        <v>3067</v>
      </c>
      <c r="F139" s="17" t="s">
        <v>3574</v>
      </c>
      <c r="G139" s="3">
        <v>37971</v>
      </c>
      <c r="H139" s="12" t="s">
        <v>3095</v>
      </c>
      <c r="I139" s="144">
        <v>38657</v>
      </c>
      <c r="J139" s="149"/>
    </row>
    <row r="140" spans="1:10" ht="35.1" customHeight="1" x14ac:dyDescent="0.25">
      <c r="A140" s="13" t="s">
        <v>755</v>
      </c>
      <c r="B140" s="2" t="s">
        <v>107</v>
      </c>
      <c r="C140" s="2" t="s">
        <v>381</v>
      </c>
      <c r="D140" s="11" t="s">
        <v>239</v>
      </c>
      <c r="E140" s="16" t="s">
        <v>68</v>
      </c>
      <c r="F140" s="17" t="s">
        <v>153</v>
      </c>
      <c r="G140" s="3">
        <v>36069</v>
      </c>
      <c r="H140" s="12" t="s">
        <v>3095</v>
      </c>
      <c r="I140" s="144">
        <v>36448</v>
      </c>
      <c r="J140" s="149"/>
    </row>
    <row r="141" spans="1:10" ht="35.1" customHeight="1" x14ac:dyDescent="0.25">
      <c r="A141" s="13" t="s">
        <v>756</v>
      </c>
      <c r="B141" s="2" t="s">
        <v>33</v>
      </c>
      <c r="C141" s="2" t="s">
        <v>340</v>
      </c>
      <c r="D141" s="11" t="s">
        <v>243</v>
      </c>
      <c r="E141" s="16" t="s">
        <v>105</v>
      </c>
      <c r="F141" s="17" t="s">
        <v>3336</v>
      </c>
      <c r="G141" s="3">
        <v>37421</v>
      </c>
      <c r="H141" s="12" t="s">
        <v>3095</v>
      </c>
      <c r="I141" s="144">
        <v>37742</v>
      </c>
      <c r="J141" s="149"/>
    </row>
    <row r="142" spans="1:10" ht="35.1" customHeight="1" x14ac:dyDescent="0.25">
      <c r="A142" s="13" t="s">
        <v>756</v>
      </c>
      <c r="B142" s="2" t="s">
        <v>342</v>
      </c>
      <c r="C142" s="2" t="s">
        <v>340</v>
      </c>
      <c r="D142" s="11" t="s">
        <v>243</v>
      </c>
      <c r="E142" s="16" t="s">
        <v>110</v>
      </c>
      <c r="F142" s="17" t="s">
        <v>176</v>
      </c>
      <c r="G142" s="3">
        <v>37226</v>
      </c>
      <c r="H142" s="12" t="s">
        <v>3095</v>
      </c>
      <c r="I142" s="144">
        <v>37935</v>
      </c>
      <c r="J142" s="149"/>
    </row>
    <row r="143" spans="1:10" ht="35.1" customHeight="1" x14ac:dyDescent="0.25">
      <c r="A143" s="13" t="s">
        <v>757</v>
      </c>
      <c r="B143" s="2" t="s">
        <v>36</v>
      </c>
      <c r="C143" s="2" t="s">
        <v>92</v>
      </c>
      <c r="D143" s="11" t="s">
        <v>226</v>
      </c>
      <c r="E143" s="16" t="s">
        <v>95</v>
      </c>
      <c r="F143" s="17" t="s">
        <v>3625</v>
      </c>
      <c r="G143" s="3">
        <v>36104</v>
      </c>
      <c r="H143" s="12" t="s">
        <v>3095</v>
      </c>
      <c r="I143" s="144">
        <v>36448</v>
      </c>
      <c r="J143" s="149"/>
    </row>
    <row r="144" spans="1:10" ht="35.1" customHeight="1" x14ac:dyDescent="0.25">
      <c r="A144" s="13" t="s">
        <v>754</v>
      </c>
      <c r="B144" s="143" t="s">
        <v>42</v>
      </c>
      <c r="C144" s="143" t="s">
        <v>351</v>
      </c>
      <c r="D144" s="11" t="s">
        <v>231</v>
      </c>
      <c r="E144" s="16" t="s">
        <v>28</v>
      </c>
      <c r="F144" s="17" t="s">
        <v>1664</v>
      </c>
      <c r="G144" s="144">
        <v>39387</v>
      </c>
      <c r="H144" s="12" t="s">
        <v>3095</v>
      </c>
      <c r="I144" s="144">
        <v>39753</v>
      </c>
      <c r="J144" s="149"/>
    </row>
    <row r="145" spans="1:10" ht="35.1" customHeight="1" x14ac:dyDescent="0.25">
      <c r="A145" s="13" t="s">
        <v>2963</v>
      </c>
      <c r="B145" s="143" t="s">
        <v>305</v>
      </c>
      <c r="C145" s="143" t="s">
        <v>258</v>
      </c>
      <c r="D145" s="11" t="s">
        <v>238</v>
      </c>
      <c r="E145" s="16" t="s">
        <v>143</v>
      </c>
      <c r="F145" s="17" t="s">
        <v>306</v>
      </c>
      <c r="G145" s="144">
        <v>41522</v>
      </c>
      <c r="H145" s="11" t="s">
        <v>3095</v>
      </c>
      <c r="I145" s="144">
        <v>41901</v>
      </c>
      <c r="J145" s="149"/>
    </row>
    <row r="146" spans="1:10" ht="35.1" customHeight="1" x14ac:dyDescent="0.25">
      <c r="A146" s="13" t="s">
        <v>367</v>
      </c>
      <c r="B146" s="2" t="s">
        <v>113</v>
      </c>
      <c r="C146" s="2" t="s">
        <v>96</v>
      </c>
      <c r="D146" s="11" t="s">
        <v>226</v>
      </c>
      <c r="E146" s="16" t="s">
        <v>95</v>
      </c>
      <c r="F146" s="17" t="s">
        <v>3626</v>
      </c>
      <c r="G146" s="3">
        <v>35949</v>
      </c>
      <c r="H146" s="12" t="s">
        <v>3095</v>
      </c>
      <c r="I146" s="144">
        <v>36448</v>
      </c>
      <c r="J146" s="149"/>
    </row>
    <row r="147" spans="1:10" ht="35.1" customHeight="1" x14ac:dyDescent="0.25">
      <c r="A147" s="13" t="s">
        <v>367</v>
      </c>
      <c r="B147" s="2" t="s">
        <v>80</v>
      </c>
      <c r="C147" s="2" t="s">
        <v>347</v>
      </c>
      <c r="D147" s="11" t="s">
        <v>9</v>
      </c>
      <c r="E147" s="16" t="s">
        <v>47</v>
      </c>
      <c r="F147" s="17" t="s">
        <v>3102</v>
      </c>
      <c r="G147" s="3">
        <v>37291</v>
      </c>
      <c r="H147" s="157" t="s">
        <v>3096</v>
      </c>
      <c r="I147" s="144">
        <v>37576</v>
      </c>
      <c r="J147" s="149"/>
    </row>
    <row r="148" spans="1:10" ht="35.1" customHeight="1" x14ac:dyDescent="0.25">
      <c r="A148" s="13" t="s">
        <v>367</v>
      </c>
      <c r="B148" s="2" t="s">
        <v>36</v>
      </c>
      <c r="C148" s="2" t="s">
        <v>381</v>
      </c>
      <c r="D148" s="11" t="s">
        <v>238</v>
      </c>
      <c r="E148" s="16" t="s">
        <v>143</v>
      </c>
      <c r="F148" s="17" t="s">
        <v>32</v>
      </c>
      <c r="G148" s="3">
        <v>37656</v>
      </c>
      <c r="H148" s="12" t="s">
        <v>3095</v>
      </c>
      <c r="I148" s="144">
        <v>38139</v>
      </c>
      <c r="J148" s="149"/>
    </row>
    <row r="149" spans="1:10" ht="35.1" customHeight="1" x14ac:dyDescent="0.25">
      <c r="A149" s="13" t="s">
        <v>367</v>
      </c>
      <c r="B149" s="2" t="s">
        <v>33</v>
      </c>
      <c r="C149" s="2" t="s">
        <v>351</v>
      </c>
      <c r="D149" s="11" t="s">
        <v>243</v>
      </c>
      <c r="E149" s="16" t="s">
        <v>2217</v>
      </c>
      <c r="F149" s="17" t="s">
        <v>2218</v>
      </c>
      <c r="G149" s="3">
        <v>37012</v>
      </c>
      <c r="H149" s="12" t="s">
        <v>3095</v>
      </c>
      <c r="I149" s="144">
        <v>38839</v>
      </c>
      <c r="J149" s="149"/>
    </row>
    <row r="150" spans="1:10" ht="35.1" customHeight="1" x14ac:dyDescent="0.25">
      <c r="A150" s="13" t="s">
        <v>367</v>
      </c>
      <c r="B150" s="2" t="s">
        <v>283</v>
      </c>
      <c r="C150" s="2" t="s">
        <v>258</v>
      </c>
      <c r="D150" s="11" t="s">
        <v>9</v>
      </c>
      <c r="E150" s="16" t="s">
        <v>47</v>
      </c>
      <c r="F150" s="17" t="s">
        <v>758</v>
      </c>
      <c r="G150" s="3">
        <v>40896</v>
      </c>
      <c r="H150" s="12" t="s">
        <v>3095</v>
      </c>
      <c r="I150" s="144">
        <v>41436</v>
      </c>
      <c r="J150" s="149"/>
    </row>
    <row r="151" spans="1:10" ht="35.1" customHeight="1" x14ac:dyDescent="0.25">
      <c r="A151" s="96" t="s">
        <v>367</v>
      </c>
      <c r="B151" s="22" t="s">
        <v>899</v>
      </c>
      <c r="C151" s="22" t="s">
        <v>3727</v>
      </c>
      <c r="D151" s="11" t="s">
        <v>230</v>
      </c>
      <c r="E151" s="16" t="s">
        <v>3069</v>
      </c>
      <c r="F151" s="24" t="s">
        <v>3311</v>
      </c>
      <c r="G151" s="9">
        <v>42153</v>
      </c>
      <c r="H151" s="157" t="s">
        <v>3096</v>
      </c>
      <c r="I151" s="9">
        <v>42398</v>
      </c>
      <c r="J151" s="149"/>
    </row>
    <row r="152" spans="1:10" ht="35.1" customHeight="1" x14ac:dyDescent="0.25">
      <c r="A152" s="13" t="s">
        <v>759</v>
      </c>
      <c r="B152" s="2" t="s">
        <v>741</v>
      </c>
      <c r="C152" s="2" t="s">
        <v>347</v>
      </c>
      <c r="D152" s="11" t="s">
        <v>243</v>
      </c>
      <c r="E152" s="16" t="s">
        <v>168</v>
      </c>
      <c r="F152" s="17" t="s">
        <v>99</v>
      </c>
      <c r="G152" s="3">
        <v>36209</v>
      </c>
      <c r="H152" s="12" t="s">
        <v>3095</v>
      </c>
      <c r="I152" s="144">
        <v>36448</v>
      </c>
      <c r="J152" s="149"/>
    </row>
    <row r="153" spans="1:10" ht="35.1" customHeight="1" x14ac:dyDescent="0.25">
      <c r="A153" s="13" t="s">
        <v>760</v>
      </c>
      <c r="B153" s="2" t="s">
        <v>29</v>
      </c>
      <c r="C153" s="2" t="s">
        <v>351</v>
      </c>
      <c r="D153" s="11" t="s">
        <v>9</v>
      </c>
      <c r="E153" s="16" t="s">
        <v>25</v>
      </c>
      <c r="F153" s="17" t="s">
        <v>203</v>
      </c>
      <c r="G153" s="3" t="s">
        <v>761</v>
      </c>
      <c r="H153" s="12" t="s">
        <v>3095</v>
      </c>
      <c r="I153" s="144">
        <v>38839</v>
      </c>
      <c r="J153" s="149"/>
    </row>
    <row r="154" spans="1:10" ht="35.1" customHeight="1" x14ac:dyDescent="0.25">
      <c r="A154" s="13" t="s">
        <v>762</v>
      </c>
      <c r="B154" s="2" t="s">
        <v>24</v>
      </c>
      <c r="C154" s="2" t="s">
        <v>340</v>
      </c>
      <c r="D154" s="11" t="s">
        <v>9</v>
      </c>
      <c r="E154" s="16" t="s">
        <v>3070</v>
      </c>
      <c r="F154" s="17" t="s">
        <v>3389</v>
      </c>
      <c r="G154" s="3">
        <v>36129</v>
      </c>
      <c r="H154" s="12" t="s">
        <v>3095</v>
      </c>
      <c r="I154" s="144">
        <v>36448</v>
      </c>
      <c r="J154" s="149"/>
    </row>
    <row r="155" spans="1:10" ht="35.1" customHeight="1" x14ac:dyDescent="0.25">
      <c r="A155" s="13" t="s">
        <v>762</v>
      </c>
      <c r="B155" s="2" t="s">
        <v>261</v>
      </c>
      <c r="C155" s="2" t="s">
        <v>347</v>
      </c>
      <c r="D155" s="11" t="s">
        <v>9</v>
      </c>
      <c r="E155" s="16" t="s">
        <v>28</v>
      </c>
      <c r="F155" s="17" t="s">
        <v>3381</v>
      </c>
      <c r="G155" s="3">
        <v>37539</v>
      </c>
      <c r="H155" s="12" t="s">
        <v>3095</v>
      </c>
      <c r="I155" s="144">
        <v>37935</v>
      </c>
      <c r="J155" s="149"/>
    </row>
    <row r="156" spans="1:10" ht="35.1" customHeight="1" x14ac:dyDescent="0.25">
      <c r="A156" s="13" t="s">
        <v>763</v>
      </c>
      <c r="B156" s="2" t="s">
        <v>129</v>
      </c>
      <c r="C156" s="2" t="s">
        <v>351</v>
      </c>
      <c r="D156" s="11" t="s">
        <v>239</v>
      </c>
      <c r="E156" s="16" t="s">
        <v>28</v>
      </c>
      <c r="F156" s="17" t="s">
        <v>304</v>
      </c>
      <c r="G156" s="3">
        <v>38021</v>
      </c>
      <c r="H156" s="12" t="s">
        <v>3095</v>
      </c>
      <c r="I156" s="144">
        <v>38275</v>
      </c>
      <c r="J156" s="149"/>
    </row>
    <row r="157" spans="1:10" ht="35.1" customHeight="1" x14ac:dyDescent="0.25">
      <c r="A157" s="13" t="s">
        <v>764</v>
      </c>
      <c r="B157" s="2" t="s">
        <v>36</v>
      </c>
      <c r="C157" s="2" t="s">
        <v>340</v>
      </c>
      <c r="D157" s="11" t="s">
        <v>243</v>
      </c>
      <c r="E157" s="16" t="s">
        <v>110</v>
      </c>
      <c r="F157" s="17" t="s">
        <v>932</v>
      </c>
      <c r="G157" s="3">
        <v>36262</v>
      </c>
      <c r="H157" s="12" t="s">
        <v>3095</v>
      </c>
      <c r="I157" s="144">
        <v>36663</v>
      </c>
      <c r="J157" s="149"/>
    </row>
    <row r="158" spans="1:10" ht="35.1" customHeight="1" x14ac:dyDescent="0.25">
      <c r="A158" s="13" t="s">
        <v>765</v>
      </c>
      <c r="B158" s="2" t="s">
        <v>766</v>
      </c>
      <c r="C158" s="2" t="s">
        <v>351</v>
      </c>
      <c r="D158" s="11" t="s">
        <v>238</v>
      </c>
      <c r="E158" s="16" t="s">
        <v>28</v>
      </c>
      <c r="F158" s="17" t="s">
        <v>3112</v>
      </c>
      <c r="G158" s="3">
        <v>38008</v>
      </c>
      <c r="H158" s="12" t="s">
        <v>3095</v>
      </c>
      <c r="I158" s="144">
        <v>38473</v>
      </c>
      <c r="J158" s="149"/>
    </row>
    <row r="159" spans="1:10" ht="35.1" customHeight="1" x14ac:dyDescent="0.25">
      <c r="A159" s="13" t="s">
        <v>2961</v>
      </c>
      <c r="B159" s="2" t="s">
        <v>767</v>
      </c>
      <c r="C159" s="2" t="s">
        <v>132</v>
      </c>
      <c r="D159" s="11" t="s">
        <v>239</v>
      </c>
      <c r="E159" s="16" t="s">
        <v>47</v>
      </c>
      <c r="F159" s="17" t="s">
        <v>259</v>
      </c>
      <c r="G159" s="3">
        <v>39884</v>
      </c>
      <c r="H159" s="12" t="s">
        <v>3095</v>
      </c>
      <c r="I159" s="144">
        <v>40520</v>
      </c>
      <c r="J159" s="149"/>
    </row>
    <row r="160" spans="1:10" ht="35.1" customHeight="1" x14ac:dyDescent="0.25">
      <c r="A160" s="13" t="s">
        <v>768</v>
      </c>
      <c r="B160" s="2" t="s">
        <v>400</v>
      </c>
      <c r="C160" s="2" t="s">
        <v>132</v>
      </c>
      <c r="D160" s="11" t="s">
        <v>9</v>
      </c>
      <c r="E160" s="16" t="s">
        <v>47</v>
      </c>
      <c r="F160" s="17" t="s">
        <v>259</v>
      </c>
      <c r="G160" s="3" t="s">
        <v>769</v>
      </c>
      <c r="H160" s="12" t="s">
        <v>3095</v>
      </c>
      <c r="I160" s="144">
        <v>40940</v>
      </c>
      <c r="J160" s="149"/>
    </row>
    <row r="161" spans="1:10" ht="35.1" customHeight="1" x14ac:dyDescent="0.25">
      <c r="A161" s="13" t="s">
        <v>2962</v>
      </c>
      <c r="B161" s="2" t="s">
        <v>2987</v>
      </c>
      <c r="C161" s="2" t="s">
        <v>437</v>
      </c>
      <c r="D161" s="11" t="s">
        <v>232</v>
      </c>
      <c r="E161" s="16" t="s">
        <v>25</v>
      </c>
      <c r="F161" s="17" t="s">
        <v>287</v>
      </c>
      <c r="G161" s="3">
        <v>41530</v>
      </c>
      <c r="H161" s="157" t="s">
        <v>3096</v>
      </c>
      <c r="I161" s="144">
        <v>41670</v>
      </c>
      <c r="J161" s="149"/>
    </row>
    <row r="162" spans="1:10" ht="35.1" customHeight="1" x14ac:dyDescent="0.25">
      <c r="A162" s="13" t="s">
        <v>770</v>
      </c>
      <c r="B162" s="2" t="s">
        <v>30</v>
      </c>
      <c r="C162" s="2" t="s">
        <v>174</v>
      </c>
      <c r="D162" s="11" t="s">
        <v>229</v>
      </c>
      <c r="E162" s="16" t="s">
        <v>211</v>
      </c>
      <c r="F162" s="17" t="s">
        <v>296</v>
      </c>
      <c r="G162" s="3">
        <v>37795</v>
      </c>
      <c r="H162" s="12" t="s">
        <v>3095</v>
      </c>
      <c r="I162" s="144">
        <v>38839</v>
      </c>
      <c r="J162" s="149"/>
    </row>
    <row r="163" spans="1:10" ht="35.1" customHeight="1" x14ac:dyDescent="0.25">
      <c r="A163" s="13" t="s">
        <v>771</v>
      </c>
      <c r="B163" s="2" t="s">
        <v>79</v>
      </c>
      <c r="C163" s="2" t="s">
        <v>416</v>
      </c>
      <c r="D163" s="11" t="s">
        <v>244</v>
      </c>
      <c r="E163" s="16" t="s">
        <v>295</v>
      </c>
      <c r="F163" s="17" t="s">
        <v>3324</v>
      </c>
      <c r="G163" s="3">
        <v>38784</v>
      </c>
      <c r="H163" s="12" t="s">
        <v>3095</v>
      </c>
      <c r="I163" s="144">
        <v>39588</v>
      </c>
      <c r="J163" s="149"/>
    </row>
    <row r="164" spans="1:10" ht="35.1" customHeight="1" x14ac:dyDescent="0.25">
      <c r="A164" s="13" t="s">
        <v>772</v>
      </c>
      <c r="B164" s="2" t="s">
        <v>59</v>
      </c>
      <c r="C164" s="2" t="s">
        <v>340</v>
      </c>
      <c r="D164" s="11" t="s">
        <v>228</v>
      </c>
      <c r="E164" s="16" t="s">
        <v>57</v>
      </c>
      <c r="F164" s="17" t="s">
        <v>60</v>
      </c>
      <c r="G164" s="3">
        <v>40456</v>
      </c>
      <c r="H164" s="12" t="s">
        <v>3095</v>
      </c>
      <c r="I164" s="144">
        <v>40940</v>
      </c>
      <c r="J164" s="149"/>
    </row>
    <row r="165" spans="1:10" ht="35.1" customHeight="1" x14ac:dyDescent="0.25">
      <c r="A165" s="13" t="s">
        <v>3541</v>
      </c>
      <c r="B165" s="2" t="s">
        <v>34</v>
      </c>
      <c r="C165" s="2" t="s">
        <v>351</v>
      </c>
      <c r="D165" s="11" t="s">
        <v>232</v>
      </c>
      <c r="E165" s="16" t="s">
        <v>67</v>
      </c>
      <c r="F165" s="17" t="s">
        <v>1080</v>
      </c>
      <c r="G165" s="3">
        <v>41981</v>
      </c>
      <c r="H165" s="12" t="s">
        <v>3095</v>
      </c>
      <c r="I165" s="144">
        <v>42309</v>
      </c>
      <c r="J165" s="149"/>
    </row>
    <row r="166" spans="1:10" ht="35.1" customHeight="1" x14ac:dyDescent="0.25">
      <c r="A166" s="13" t="s">
        <v>773</v>
      </c>
      <c r="B166" s="2" t="s">
        <v>100</v>
      </c>
      <c r="C166" s="2" t="s">
        <v>340</v>
      </c>
      <c r="D166" s="11" t="s">
        <v>228</v>
      </c>
      <c r="E166" s="16" t="s">
        <v>184</v>
      </c>
      <c r="F166" s="17" t="s">
        <v>3152</v>
      </c>
      <c r="G166" s="3">
        <v>38315</v>
      </c>
      <c r="H166" s="12" t="s">
        <v>3095</v>
      </c>
      <c r="I166" s="144">
        <v>38657</v>
      </c>
      <c r="J166" s="149"/>
    </row>
    <row r="167" spans="1:10" ht="35.1" customHeight="1" x14ac:dyDescent="0.25">
      <c r="A167" s="34" t="s">
        <v>3253</v>
      </c>
      <c r="B167" s="22" t="s">
        <v>79</v>
      </c>
      <c r="C167" s="22" t="s">
        <v>381</v>
      </c>
      <c r="D167" s="11" t="s">
        <v>238</v>
      </c>
      <c r="E167" s="16" t="s">
        <v>314</v>
      </c>
      <c r="F167" s="17" t="s">
        <v>74</v>
      </c>
      <c r="G167" s="9">
        <v>41470</v>
      </c>
      <c r="H167" s="12" t="s">
        <v>3095</v>
      </c>
      <c r="I167" s="144">
        <v>42125</v>
      </c>
      <c r="J167" s="149"/>
    </row>
    <row r="168" spans="1:10" ht="35.1" customHeight="1" x14ac:dyDescent="0.25">
      <c r="A168" s="13" t="s">
        <v>774</v>
      </c>
      <c r="B168" s="2" t="s">
        <v>775</v>
      </c>
      <c r="C168" s="2" t="s">
        <v>2986</v>
      </c>
      <c r="D168" s="11" t="s">
        <v>233</v>
      </c>
      <c r="E168" s="16" t="s">
        <v>115</v>
      </c>
      <c r="F168" s="19" t="s">
        <v>98</v>
      </c>
      <c r="G168" s="3">
        <v>39615</v>
      </c>
      <c r="H168" s="12" t="s">
        <v>3095</v>
      </c>
      <c r="I168" s="144">
        <v>40074</v>
      </c>
      <c r="J168" s="149"/>
    </row>
    <row r="169" spans="1:10" ht="35.1" customHeight="1" x14ac:dyDescent="0.25">
      <c r="A169" s="13" t="s">
        <v>776</v>
      </c>
      <c r="B169" s="2" t="s">
        <v>36</v>
      </c>
      <c r="C169" s="2" t="s">
        <v>351</v>
      </c>
      <c r="D169" s="11" t="s">
        <v>226</v>
      </c>
      <c r="E169" s="16" t="s">
        <v>95</v>
      </c>
      <c r="F169" s="17" t="s">
        <v>3613</v>
      </c>
      <c r="G169" s="3">
        <v>38761</v>
      </c>
      <c r="H169" s="12" t="s">
        <v>3095</v>
      </c>
      <c r="I169" s="144">
        <v>39188</v>
      </c>
      <c r="J169" s="149"/>
    </row>
    <row r="170" spans="1:10" ht="35.1" customHeight="1" x14ac:dyDescent="0.25">
      <c r="A170" s="13" t="s">
        <v>777</v>
      </c>
      <c r="B170" s="2" t="s">
        <v>30</v>
      </c>
      <c r="C170" s="2" t="s">
        <v>381</v>
      </c>
      <c r="D170" s="11" t="s">
        <v>238</v>
      </c>
      <c r="E170" s="16" t="s">
        <v>31</v>
      </c>
      <c r="F170" s="17" t="s">
        <v>142</v>
      </c>
      <c r="G170" s="3">
        <v>37676</v>
      </c>
      <c r="H170" s="12" t="s">
        <v>3095</v>
      </c>
      <c r="I170" s="144">
        <v>38139</v>
      </c>
      <c r="J170" s="149"/>
    </row>
    <row r="171" spans="1:10" ht="35.1" customHeight="1" x14ac:dyDescent="0.25">
      <c r="A171" s="13" t="s">
        <v>779</v>
      </c>
      <c r="B171" s="2" t="s">
        <v>780</v>
      </c>
      <c r="C171" s="2" t="s">
        <v>56</v>
      </c>
      <c r="D171" s="11" t="s">
        <v>228</v>
      </c>
      <c r="E171" s="16" t="s">
        <v>55</v>
      </c>
      <c r="F171" s="17" t="s">
        <v>1539</v>
      </c>
      <c r="G171" s="3">
        <v>38427</v>
      </c>
      <c r="H171" s="12" t="s">
        <v>3095</v>
      </c>
      <c r="I171" s="144">
        <v>38657</v>
      </c>
      <c r="J171" s="149"/>
    </row>
    <row r="172" spans="1:10" ht="35.1" customHeight="1" x14ac:dyDescent="0.25">
      <c r="A172" s="13" t="s">
        <v>2812</v>
      </c>
      <c r="B172" s="2" t="s">
        <v>80</v>
      </c>
      <c r="C172" s="2" t="s">
        <v>468</v>
      </c>
      <c r="D172" s="11" t="s">
        <v>2794</v>
      </c>
      <c r="E172" s="16" t="s">
        <v>3093</v>
      </c>
      <c r="F172" s="17" t="s">
        <v>3248</v>
      </c>
      <c r="G172" s="3">
        <v>40574</v>
      </c>
      <c r="H172" s="12" t="s">
        <v>3095</v>
      </c>
      <c r="I172" s="144">
        <v>40940</v>
      </c>
      <c r="J172" s="149"/>
    </row>
    <row r="173" spans="1:10" ht="35.1" customHeight="1" x14ac:dyDescent="0.25">
      <c r="A173" s="13" t="s">
        <v>781</v>
      </c>
      <c r="B173" s="2" t="s">
        <v>100</v>
      </c>
      <c r="C173" s="2" t="s">
        <v>782</v>
      </c>
      <c r="D173" s="11" t="s">
        <v>239</v>
      </c>
      <c r="E173" s="16" t="s">
        <v>47</v>
      </c>
      <c r="F173" s="17" t="s">
        <v>3238</v>
      </c>
      <c r="G173" s="3">
        <v>38728</v>
      </c>
      <c r="H173" s="12" t="s">
        <v>3095</v>
      </c>
      <c r="I173" s="144">
        <v>39188</v>
      </c>
      <c r="J173" s="149"/>
    </row>
    <row r="174" spans="1:10" ht="35.1" customHeight="1" x14ac:dyDescent="0.25">
      <c r="A174" s="13" t="s">
        <v>783</v>
      </c>
      <c r="B174" s="2" t="s">
        <v>42</v>
      </c>
      <c r="C174" s="2" t="s">
        <v>347</v>
      </c>
      <c r="D174" s="11" t="s">
        <v>245</v>
      </c>
      <c r="E174" s="16" t="s">
        <v>81</v>
      </c>
      <c r="F174" s="17" t="s">
        <v>39</v>
      </c>
      <c r="G174" s="3">
        <v>41121</v>
      </c>
      <c r="H174" s="12" t="s">
        <v>3095</v>
      </c>
      <c r="I174" s="144">
        <v>41436</v>
      </c>
      <c r="J174" s="149"/>
    </row>
    <row r="175" spans="1:10" ht="35.1" customHeight="1" x14ac:dyDescent="0.25">
      <c r="A175" s="13" t="s">
        <v>368</v>
      </c>
      <c r="B175" s="2" t="s">
        <v>52</v>
      </c>
      <c r="C175" s="2" t="s">
        <v>340</v>
      </c>
      <c r="D175" s="11" t="s">
        <v>247</v>
      </c>
      <c r="E175" s="16" t="s">
        <v>276</v>
      </c>
      <c r="F175" s="17" t="s">
        <v>1147</v>
      </c>
      <c r="G175" s="3">
        <v>39386</v>
      </c>
      <c r="H175" s="166" t="s">
        <v>3475</v>
      </c>
      <c r="I175" s="144"/>
      <c r="J175" s="149"/>
    </row>
    <row r="176" spans="1:10" ht="35.1" customHeight="1" x14ac:dyDescent="0.25">
      <c r="A176" s="13" t="s">
        <v>784</v>
      </c>
      <c r="B176" s="2" t="s">
        <v>785</v>
      </c>
      <c r="C176" s="2" t="s">
        <v>340</v>
      </c>
      <c r="D176" s="11" t="s">
        <v>247</v>
      </c>
      <c r="E176" s="16" t="s">
        <v>276</v>
      </c>
      <c r="F176" s="17" t="s">
        <v>1147</v>
      </c>
      <c r="G176" s="3">
        <v>39386</v>
      </c>
      <c r="H176" s="12" t="s">
        <v>3095</v>
      </c>
      <c r="I176" s="144">
        <v>40299</v>
      </c>
      <c r="J176" s="149"/>
    </row>
    <row r="177" spans="1:243" ht="35.1" customHeight="1" x14ac:dyDescent="0.25">
      <c r="A177" s="13" t="s">
        <v>786</v>
      </c>
      <c r="B177" s="2" t="s">
        <v>114</v>
      </c>
      <c r="C177" s="2" t="s">
        <v>56</v>
      </c>
      <c r="D177" s="11" t="s">
        <v>245</v>
      </c>
      <c r="E177" s="16" t="s">
        <v>75</v>
      </c>
      <c r="F177" s="17" t="s">
        <v>3101</v>
      </c>
      <c r="G177" s="3">
        <v>37950</v>
      </c>
      <c r="H177" s="12" t="s">
        <v>3095</v>
      </c>
      <c r="I177" s="144">
        <v>38473</v>
      </c>
      <c r="J177" s="149"/>
    </row>
    <row r="178" spans="1:243" ht="35.1" customHeight="1" x14ac:dyDescent="0.25">
      <c r="A178" s="40" t="s">
        <v>3445</v>
      </c>
      <c r="B178" s="41" t="s">
        <v>78</v>
      </c>
      <c r="C178" s="41" t="s">
        <v>340</v>
      </c>
      <c r="D178" s="60" t="s">
        <v>3427</v>
      </c>
      <c r="E178" s="64" t="s">
        <v>3644</v>
      </c>
      <c r="F178" s="55" t="s">
        <v>3428</v>
      </c>
      <c r="G178" s="43">
        <v>37056</v>
      </c>
      <c r="H178" s="44" t="s">
        <v>3095</v>
      </c>
      <c r="I178" s="43">
        <v>37452</v>
      </c>
      <c r="J178" s="149"/>
    </row>
    <row r="179" spans="1:243" ht="35.1" customHeight="1" x14ac:dyDescent="0.25">
      <c r="A179" s="13" t="s">
        <v>787</v>
      </c>
      <c r="B179" s="2" t="s">
        <v>788</v>
      </c>
      <c r="C179" s="2" t="s">
        <v>375</v>
      </c>
      <c r="D179" s="11" t="s">
        <v>9</v>
      </c>
      <c r="E179" s="16" t="s">
        <v>47</v>
      </c>
      <c r="F179" s="17" t="s">
        <v>1035</v>
      </c>
      <c r="G179" s="3">
        <v>36850</v>
      </c>
      <c r="H179" s="12" t="s">
        <v>3095</v>
      </c>
      <c r="I179" s="144">
        <v>37391</v>
      </c>
      <c r="J179" s="149"/>
      <c r="K179" s="6"/>
      <c r="L179" s="6"/>
      <c r="M179" s="6"/>
      <c r="N179" s="6"/>
      <c r="O179" s="6"/>
      <c r="P179" s="6"/>
      <c r="Q179" s="6"/>
      <c r="R179" s="6"/>
      <c r="S179" s="6"/>
      <c r="T179" s="6"/>
      <c r="U179" s="6"/>
      <c r="V179" s="6"/>
      <c r="W179" s="6"/>
      <c r="X179" s="6"/>
      <c r="Y179" s="6"/>
      <c r="Z179" s="6"/>
      <c r="AA179" s="6"/>
      <c r="AB179" s="6"/>
      <c r="AC179" s="6"/>
      <c r="AD179" s="6"/>
      <c r="AE179" s="6"/>
      <c r="AF179" s="6"/>
      <c r="AG179" s="6"/>
      <c r="AH179" s="6"/>
      <c r="AI179" s="6"/>
      <c r="AJ179" s="6"/>
      <c r="AK179" s="6"/>
      <c r="AL179" s="6"/>
      <c r="AM179" s="6"/>
      <c r="AN179" s="6"/>
      <c r="AO179" s="6"/>
      <c r="AP179" s="6"/>
      <c r="AQ179" s="6"/>
      <c r="AR179" s="6"/>
      <c r="AS179" s="6"/>
      <c r="AT179" s="6"/>
      <c r="AU179" s="6"/>
      <c r="AV179" s="6"/>
      <c r="AW179" s="6"/>
      <c r="AX179" s="6"/>
      <c r="AY179" s="6"/>
      <c r="AZ179" s="6"/>
      <c r="BA179" s="6"/>
      <c r="BB179" s="6"/>
      <c r="BC179" s="6"/>
      <c r="BD179" s="6"/>
      <c r="BE179" s="6"/>
      <c r="BF179" s="6"/>
      <c r="BG179" s="6"/>
      <c r="BH179" s="6"/>
      <c r="BI179" s="6"/>
      <c r="BJ179" s="6"/>
      <c r="BK179" s="6"/>
      <c r="BL179" s="6"/>
      <c r="BM179" s="6"/>
      <c r="BN179" s="6"/>
      <c r="BO179" s="6"/>
      <c r="BP179" s="6"/>
      <c r="BQ179" s="6"/>
      <c r="BR179" s="6"/>
      <c r="BS179" s="6"/>
      <c r="BT179" s="6"/>
      <c r="BU179" s="6"/>
      <c r="BV179" s="6"/>
      <c r="BW179" s="6"/>
      <c r="BX179" s="6"/>
      <c r="BY179" s="6"/>
      <c r="BZ179" s="6"/>
      <c r="CA179" s="6"/>
      <c r="CB179" s="6"/>
      <c r="CC179" s="6"/>
      <c r="CD179" s="6"/>
      <c r="CE179" s="6"/>
      <c r="CF179" s="6"/>
      <c r="CG179" s="6"/>
      <c r="CH179" s="6"/>
      <c r="CI179" s="6"/>
      <c r="CJ179" s="6"/>
      <c r="CK179" s="6"/>
      <c r="CL179" s="6"/>
      <c r="CM179" s="6"/>
      <c r="CN179" s="6"/>
      <c r="CO179" s="6"/>
      <c r="CP179" s="6"/>
      <c r="CQ179" s="6"/>
      <c r="CR179" s="6"/>
      <c r="CS179" s="6"/>
      <c r="CT179" s="6"/>
      <c r="CU179" s="6"/>
      <c r="CV179" s="6"/>
      <c r="CW179" s="6"/>
      <c r="CX179" s="6"/>
      <c r="CY179" s="6"/>
      <c r="CZ179" s="6"/>
      <c r="DA179" s="6"/>
      <c r="DB179" s="6"/>
      <c r="DC179" s="6"/>
      <c r="DD179" s="6"/>
      <c r="DE179" s="6"/>
      <c r="DF179" s="6"/>
      <c r="DG179" s="6"/>
      <c r="DH179" s="6"/>
      <c r="DI179" s="6"/>
      <c r="DJ179" s="6"/>
      <c r="DK179" s="6"/>
      <c r="DL179" s="6"/>
      <c r="DM179" s="6"/>
      <c r="DN179" s="6"/>
      <c r="DO179" s="6"/>
      <c r="DP179" s="6"/>
      <c r="DQ179" s="6"/>
      <c r="DR179" s="6"/>
      <c r="DS179" s="6"/>
      <c r="DT179" s="6"/>
      <c r="DU179" s="6"/>
      <c r="DV179" s="6"/>
      <c r="DW179" s="6"/>
      <c r="DX179" s="6"/>
      <c r="DY179" s="6"/>
      <c r="DZ179" s="6"/>
      <c r="EA179" s="6"/>
      <c r="EB179" s="6"/>
      <c r="EC179" s="6"/>
      <c r="ED179" s="6"/>
      <c r="EE179" s="6"/>
      <c r="EF179" s="6"/>
      <c r="EG179" s="6"/>
      <c r="EH179" s="6"/>
      <c r="EI179" s="6"/>
      <c r="EJ179" s="6"/>
      <c r="EK179" s="6"/>
      <c r="EL179" s="6"/>
      <c r="EM179" s="6"/>
      <c r="EN179" s="6"/>
      <c r="EO179" s="6"/>
      <c r="EP179" s="6"/>
      <c r="EQ179" s="6"/>
      <c r="ER179" s="6"/>
      <c r="ES179" s="6"/>
      <c r="ET179" s="6"/>
      <c r="EU179" s="6"/>
      <c r="EV179" s="6"/>
      <c r="EW179" s="6"/>
      <c r="EX179" s="6"/>
      <c r="EY179" s="6"/>
      <c r="EZ179" s="6"/>
      <c r="FA179" s="6"/>
      <c r="FB179" s="6"/>
      <c r="FC179" s="6"/>
      <c r="FD179" s="6"/>
      <c r="FE179" s="6"/>
      <c r="FF179" s="6"/>
      <c r="FG179" s="6"/>
      <c r="FH179" s="6"/>
      <c r="FI179" s="6"/>
      <c r="FJ179" s="6"/>
      <c r="FK179" s="6"/>
      <c r="FL179" s="6"/>
      <c r="FM179" s="6"/>
      <c r="FN179" s="6"/>
      <c r="FO179" s="6"/>
      <c r="FP179" s="6"/>
      <c r="FQ179" s="6"/>
      <c r="FR179" s="6"/>
      <c r="FS179" s="6"/>
      <c r="FT179" s="6"/>
      <c r="FU179" s="6"/>
      <c r="FV179" s="6"/>
      <c r="FW179" s="6"/>
      <c r="FX179" s="6"/>
      <c r="FY179" s="6"/>
      <c r="FZ179" s="6"/>
      <c r="GA179" s="6"/>
      <c r="GB179" s="6"/>
      <c r="GC179" s="6"/>
      <c r="GD179" s="6"/>
      <c r="GE179" s="6"/>
      <c r="GF179" s="6"/>
      <c r="GG179" s="6"/>
      <c r="GH179" s="6"/>
      <c r="GI179" s="6"/>
      <c r="GJ179" s="6"/>
      <c r="GK179" s="6"/>
      <c r="GL179" s="6"/>
      <c r="GM179" s="6"/>
      <c r="GN179" s="6"/>
      <c r="GO179" s="6"/>
      <c r="GP179" s="6"/>
      <c r="GQ179" s="6"/>
      <c r="GR179" s="6"/>
      <c r="GS179" s="6"/>
      <c r="GT179" s="6"/>
      <c r="GU179" s="6"/>
      <c r="GV179" s="6"/>
      <c r="GW179" s="6"/>
      <c r="GX179" s="6"/>
      <c r="GY179" s="6"/>
      <c r="GZ179" s="6"/>
      <c r="HA179" s="6"/>
      <c r="HB179" s="6"/>
      <c r="HC179" s="6"/>
      <c r="HD179" s="6"/>
      <c r="HE179" s="6"/>
      <c r="HF179" s="6"/>
      <c r="HG179" s="6"/>
      <c r="HH179" s="6"/>
      <c r="HI179" s="6"/>
      <c r="HJ179" s="6"/>
      <c r="HK179" s="6"/>
      <c r="HL179" s="6"/>
      <c r="HM179" s="6"/>
      <c r="HN179" s="6"/>
      <c r="HO179" s="6"/>
      <c r="HP179" s="6"/>
      <c r="HQ179" s="6"/>
      <c r="HR179" s="6"/>
      <c r="HS179" s="6"/>
      <c r="HT179" s="6"/>
      <c r="HU179" s="6"/>
      <c r="HV179" s="6"/>
      <c r="HW179" s="6"/>
      <c r="HX179" s="6"/>
      <c r="HY179" s="6"/>
      <c r="HZ179" s="6"/>
      <c r="IA179" s="6"/>
      <c r="IB179" s="6"/>
      <c r="IC179" s="6"/>
      <c r="ID179" s="6"/>
      <c r="IE179" s="6"/>
      <c r="IF179" s="6"/>
      <c r="IG179" s="6"/>
      <c r="IH179" s="6"/>
      <c r="II179" s="6"/>
    </row>
    <row r="180" spans="1:243" ht="35.1" customHeight="1" x14ac:dyDescent="0.25">
      <c r="A180" s="14" t="s">
        <v>787</v>
      </c>
      <c r="B180" s="62" t="s">
        <v>52</v>
      </c>
      <c r="C180" s="62" t="s">
        <v>1129</v>
      </c>
      <c r="D180" s="60" t="s">
        <v>226</v>
      </c>
      <c r="E180" s="18" t="s">
        <v>95</v>
      </c>
      <c r="F180" s="19" t="s">
        <v>3616</v>
      </c>
      <c r="G180" s="63">
        <v>42086</v>
      </c>
      <c r="H180" s="12" t="s">
        <v>3095</v>
      </c>
      <c r="I180" s="144">
        <v>42507</v>
      </c>
      <c r="J180" s="148"/>
    </row>
    <row r="181" spans="1:243" ht="35.1" customHeight="1" x14ac:dyDescent="0.25">
      <c r="A181" s="13" t="s">
        <v>789</v>
      </c>
      <c r="B181" s="2" t="s">
        <v>790</v>
      </c>
      <c r="C181" s="2" t="s">
        <v>363</v>
      </c>
      <c r="D181" s="11" t="s">
        <v>247</v>
      </c>
      <c r="E181" s="16" t="s">
        <v>108</v>
      </c>
      <c r="F181" s="17" t="s">
        <v>3380</v>
      </c>
      <c r="G181" s="3">
        <v>37410</v>
      </c>
      <c r="H181" s="12" t="s">
        <v>3095</v>
      </c>
      <c r="I181" s="144">
        <v>37935</v>
      </c>
      <c r="J181" s="149"/>
    </row>
    <row r="182" spans="1:243" ht="35.1" customHeight="1" x14ac:dyDescent="0.25">
      <c r="A182" s="13" t="s">
        <v>791</v>
      </c>
      <c r="B182" s="2" t="s">
        <v>792</v>
      </c>
      <c r="C182" s="2" t="s">
        <v>2996</v>
      </c>
      <c r="D182" s="11" t="s">
        <v>247</v>
      </c>
      <c r="E182" s="16" t="s">
        <v>276</v>
      </c>
      <c r="F182" s="17" t="s">
        <v>277</v>
      </c>
      <c r="G182" s="3">
        <v>39524</v>
      </c>
      <c r="H182" s="12" t="s">
        <v>3095</v>
      </c>
      <c r="I182" s="144">
        <v>40074</v>
      </c>
      <c r="J182" s="149"/>
    </row>
    <row r="183" spans="1:243" ht="35.1" customHeight="1" x14ac:dyDescent="0.25">
      <c r="A183" s="13" t="s">
        <v>2960</v>
      </c>
      <c r="B183" s="2" t="s">
        <v>46</v>
      </c>
      <c r="C183" s="2" t="s">
        <v>56</v>
      </c>
      <c r="D183" s="11" t="s">
        <v>229</v>
      </c>
      <c r="E183" s="16" t="s">
        <v>208</v>
      </c>
      <c r="F183" s="17" t="s">
        <v>210</v>
      </c>
      <c r="G183" s="3">
        <v>41344</v>
      </c>
      <c r="H183" s="157" t="s">
        <v>3096</v>
      </c>
      <c r="I183" s="144">
        <v>41548</v>
      </c>
      <c r="J183" s="149"/>
    </row>
    <row r="184" spans="1:243" ht="35.1" customHeight="1" x14ac:dyDescent="0.25">
      <c r="A184" s="13" t="s">
        <v>793</v>
      </c>
      <c r="B184" s="2" t="s">
        <v>100</v>
      </c>
      <c r="C184" s="2" t="s">
        <v>347</v>
      </c>
      <c r="D184" s="11" t="s">
        <v>231</v>
      </c>
      <c r="E184" s="16" t="s">
        <v>3090</v>
      </c>
      <c r="F184" s="17" t="s">
        <v>54</v>
      </c>
      <c r="G184" s="3">
        <v>37601</v>
      </c>
      <c r="H184" s="12" t="s">
        <v>3095</v>
      </c>
      <c r="I184" s="144">
        <v>37935</v>
      </c>
      <c r="J184" s="149"/>
    </row>
    <row r="185" spans="1:243" ht="35.1" customHeight="1" x14ac:dyDescent="0.25">
      <c r="A185" s="13" t="s">
        <v>794</v>
      </c>
      <c r="B185" s="2" t="s">
        <v>80</v>
      </c>
      <c r="C185" s="2" t="s">
        <v>340</v>
      </c>
      <c r="D185" s="11" t="s">
        <v>243</v>
      </c>
      <c r="E185" s="16" t="s">
        <v>168</v>
      </c>
      <c r="F185" s="17" t="s">
        <v>3149</v>
      </c>
      <c r="G185" s="3">
        <v>36259</v>
      </c>
      <c r="H185" s="12" t="s">
        <v>3095</v>
      </c>
      <c r="I185" s="144">
        <v>36663</v>
      </c>
      <c r="J185" s="149"/>
    </row>
    <row r="186" spans="1:243" ht="35.1" customHeight="1" x14ac:dyDescent="0.25">
      <c r="A186" s="50" t="s">
        <v>3772</v>
      </c>
      <c r="B186" s="146" t="s">
        <v>46</v>
      </c>
      <c r="C186" s="146" t="s">
        <v>132</v>
      </c>
      <c r="D186" s="45" t="s">
        <v>245</v>
      </c>
      <c r="E186" s="47" t="s">
        <v>171</v>
      </c>
      <c r="F186" s="48" t="s">
        <v>950</v>
      </c>
      <c r="G186" s="145">
        <v>42319</v>
      </c>
      <c r="H186" s="97" t="s">
        <v>3914</v>
      </c>
      <c r="I186" s="144"/>
      <c r="J186" s="149"/>
    </row>
    <row r="187" spans="1:243" ht="35.1" customHeight="1" x14ac:dyDescent="0.25">
      <c r="A187" s="13" t="s">
        <v>795</v>
      </c>
      <c r="B187" s="143" t="s">
        <v>79</v>
      </c>
      <c r="C187" s="143" t="s">
        <v>347</v>
      </c>
      <c r="D187" s="11" t="s">
        <v>238</v>
      </c>
      <c r="E187" s="16" t="s">
        <v>47</v>
      </c>
      <c r="F187" s="17" t="s">
        <v>263</v>
      </c>
      <c r="G187" s="144">
        <v>39517</v>
      </c>
      <c r="H187" s="12" t="s">
        <v>3095</v>
      </c>
      <c r="I187" s="144">
        <v>40074</v>
      </c>
      <c r="J187" s="149"/>
    </row>
    <row r="188" spans="1:243" ht="35.1" customHeight="1" x14ac:dyDescent="0.25">
      <c r="A188" s="13" t="s">
        <v>796</v>
      </c>
      <c r="B188" s="2" t="s">
        <v>289</v>
      </c>
      <c r="C188" s="2" t="s">
        <v>468</v>
      </c>
      <c r="D188" s="11" t="s">
        <v>9</v>
      </c>
      <c r="E188" s="16" t="s">
        <v>68</v>
      </c>
      <c r="F188" s="17" t="s">
        <v>74</v>
      </c>
      <c r="G188" s="3">
        <v>39016</v>
      </c>
      <c r="H188" s="12" t="s">
        <v>3095</v>
      </c>
      <c r="I188" s="144">
        <v>39391</v>
      </c>
      <c r="J188" s="149"/>
    </row>
    <row r="189" spans="1:243" ht="35.1" customHeight="1" x14ac:dyDescent="0.25">
      <c r="A189" s="13" t="s">
        <v>797</v>
      </c>
      <c r="B189" s="2" t="s">
        <v>305</v>
      </c>
      <c r="C189" s="2" t="s">
        <v>381</v>
      </c>
      <c r="D189" s="11" t="s">
        <v>9</v>
      </c>
      <c r="E189" s="16" t="s">
        <v>68</v>
      </c>
      <c r="F189" s="17" t="s">
        <v>323</v>
      </c>
      <c r="G189" s="3">
        <v>36671</v>
      </c>
      <c r="H189" s="12" t="s">
        <v>3095</v>
      </c>
      <c r="I189" s="144">
        <v>36982</v>
      </c>
      <c r="J189" s="149"/>
    </row>
    <row r="190" spans="1:243" ht="35.1" customHeight="1" x14ac:dyDescent="0.25">
      <c r="A190" s="13" t="s">
        <v>798</v>
      </c>
      <c r="B190" s="2" t="s">
        <v>799</v>
      </c>
      <c r="C190" s="2" t="s">
        <v>800</v>
      </c>
      <c r="D190" s="11" t="s">
        <v>230</v>
      </c>
      <c r="E190" s="16" t="s">
        <v>93</v>
      </c>
      <c r="F190" s="17" t="s">
        <v>298</v>
      </c>
      <c r="G190" s="3">
        <v>39101</v>
      </c>
      <c r="H190" s="12" t="s">
        <v>3095</v>
      </c>
      <c r="I190" s="144">
        <v>39391</v>
      </c>
      <c r="J190" s="149"/>
    </row>
    <row r="191" spans="1:243" ht="35.1" customHeight="1" x14ac:dyDescent="0.25">
      <c r="A191" s="13" t="s">
        <v>801</v>
      </c>
      <c r="B191" s="2" t="s">
        <v>42</v>
      </c>
      <c r="C191" s="2" t="s">
        <v>381</v>
      </c>
      <c r="D191" s="11" t="s">
        <v>9</v>
      </c>
      <c r="E191" s="16" t="s">
        <v>68</v>
      </c>
      <c r="F191" s="17" t="s">
        <v>2367</v>
      </c>
      <c r="G191" s="3">
        <v>37581</v>
      </c>
      <c r="H191" s="12" t="s">
        <v>3095</v>
      </c>
      <c r="I191" s="144">
        <v>38139</v>
      </c>
      <c r="J191" s="149"/>
    </row>
    <row r="192" spans="1:243" ht="35.1" customHeight="1" x14ac:dyDescent="0.25">
      <c r="A192" s="13" t="s">
        <v>802</v>
      </c>
      <c r="B192" s="2" t="s">
        <v>780</v>
      </c>
      <c r="C192" s="2" t="s">
        <v>347</v>
      </c>
      <c r="D192" s="11" t="s">
        <v>9</v>
      </c>
      <c r="E192" s="16" t="s">
        <v>157</v>
      </c>
      <c r="F192" s="17" t="s">
        <v>66</v>
      </c>
      <c r="G192" s="3">
        <v>38699</v>
      </c>
      <c r="H192" s="12" t="s">
        <v>3095</v>
      </c>
      <c r="I192" s="144">
        <v>39027</v>
      </c>
      <c r="J192" s="149"/>
    </row>
    <row r="193" spans="1:10" ht="35.1" customHeight="1" x14ac:dyDescent="0.25">
      <c r="A193" s="13" t="s">
        <v>803</v>
      </c>
      <c r="B193" s="2" t="s">
        <v>804</v>
      </c>
      <c r="C193" s="2" t="s">
        <v>340</v>
      </c>
      <c r="D193" s="11" t="s">
        <v>243</v>
      </c>
      <c r="E193" s="16" t="s">
        <v>168</v>
      </c>
      <c r="F193" s="17" t="s">
        <v>280</v>
      </c>
      <c r="G193" s="3">
        <v>39350</v>
      </c>
      <c r="H193" s="12" t="s">
        <v>3095</v>
      </c>
      <c r="I193" s="144">
        <v>40299</v>
      </c>
      <c r="J193" s="149"/>
    </row>
    <row r="194" spans="1:10" ht="35.1" customHeight="1" x14ac:dyDescent="0.25">
      <c r="A194" s="13" t="s">
        <v>805</v>
      </c>
      <c r="B194" s="2" t="s">
        <v>792</v>
      </c>
      <c r="C194" s="2" t="s">
        <v>92</v>
      </c>
      <c r="D194" s="11" t="s">
        <v>244</v>
      </c>
      <c r="E194" s="16" t="s">
        <v>295</v>
      </c>
      <c r="F194" s="17" t="s">
        <v>26</v>
      </c>
      <c r="G194" s="3">
        <v>38336</v>
      </c>
      <c r="H194" s="12" t="s">
        <v>3095</v>
      </c>
      <c r="I194" s="144">
        <v>39027</v>
      </c>
      <c r="J194" s="149"/>
    </row>
    <row r="195" spans="1:10" ht="35.1" customHeight="1" x14ac:dyDescent="0.25">
      <c r="A195" s="13" t="s">
        <v>369</v>
      </c>
      <c r="B195" s="2" t="s">
        <v>30</v>
      </c>
      <c r="C195" s="2" t="s">
        <v>363</v>
      </c>
      <c r="D195" s="11" t="s">
        <v>231</v>
      </c>
      <c r="E195" s="16" t="s">
        <v>45</v>
      </c>
      <c r="F195" s="17" t="s">
        <v>49</v>
      </c>
      <c r="G195" s="3">
        <v>40521</v>
      </c>
      <c r="H195" s="157" t="s">
        <v>3096</v>
      </c>
      <c r="I195" s="144">
        <v>40857</v>
      </c>
      <c r="J195" s="149"/>
    </row>
    <row r="196" spans="1:10" ht="35.1" customHeight="1" x14ac:dyDescent="0.25">
      <c r="A196" s="13" t="s">
        <v>369</v>
      </c>
      <c r="B196" s="2" t="s">
        <v>30</v>
      </c>
      <c r="C196" s="2" t="s">
        <v>363</v>
      </c>
      <c r="D196" s="11" t="s">
        <v>249</v>
      </c>
      <c r="E196" s="16" t="s">
        <v>45</v>
      </c>
      <c r="F196" s="17" t="s">
        <v>49</v>
      </c>
      <c r="G196" s="3">
        <v>40871</v>
      </c>
      <c r="H196" s="12" t="s">
        <v>3095</v>
      </c>
      <c r="I196" s="144">
        <v>41699</v>
      </c>
      <c r="J196" s="149"/>
    </row>
    <row r="197" spans="1:10" ht="35.1" customHeight="1" x14ac:dyDescent="0.25">
      <c r="A197" s="13" t="s">
        <v>806</v>
      </c>
      <c r="B197" s="2" t="s">
        <v>100</v>
      </c>
      <c r="C197" s="2" t="s">
        <v>381</v>
      </c>
      <c r="D197" s="11" t="s">
        <v>238</v>
      </c>
      <c r="E197" s="16" t="s">
        <v>31</v>
      </c>
      <c r="F197" s="17" t="s">
        <v>1370</v>
      </c>
      <c r="G197" s="3">
        <v>38247</v>
      </c>
      <c r="H197" s="12" t="s">
        <v>3095</v>
      </c>
      <c r="I197" s="144">
        <v>38657</v>
      </c>
      <c r="J197" s="149"/>
    </row>
    <row r="198" spans="1:10" ht="35.1" customHeight="1" x14ac:dyDescent="0.25">
      <c r="A198" s="13" t="s">
        <v>370</v>
      </c>
      <c r="B198" s="2" t="s">
        <v>52</v>
      </c>
      <c r="C198" s="2" t="s">
        <v>340</v>
      </c>
      <c r="D198" s="11" t="s">
        <v>243</v>
      </c>
      <c r="E198" s="16" t="s">
        <v>108</v>
      </c>
      <c r="F198" s="17" t="s">
        <v>3116</v>
      </c>
      <c r="G198" s="3">
        <v>37687</v>
      </c>
      <c r="H198" s="157" t="s">
        <v>3096</v>
      </c>
      <c r="I198" s="144">
        <v>39041</v>
      </c>
      <c r="J198" s="149"/>
    </row>
    <row r="199" spans="1:10" ht="35.1" customHeight="1" x14ac:dyDescent="0.25">
      <c r="A199" s="13" t="s">
        <v>371</v>
      </c>
      <c r="B199" s="143" t="s">
        <v>80</v>
      </c>
      <c r="C199" s="143" t="s">
        <v>258</v>
      </c>
      <c r="D199" s="11" t="s">
        <v>9</v>
      </c>
      <c r="E199" s="16" t="s">
        <v>47</v>
      </c>
      <c r="F199" s="17" t="s">
        <v>82</v>
      </c>
      <c r="G199" s="144">
        <v>42459</v>
      </c>
      <c r="H199" s="167" t="s">
        <v>3475</v>
      </c>
      <c r="I199" s="144"/>
      <c r="J199" s="149"/>
    </row>
    <row r="200" spans="1:10" ht="35.1" customHeight="1" x14ac:dyDescent="0.25">
      <c r="A200" s="13" t="s">
        <v>371</v>
      </c>
      <c r="B200" s="2" t="s">
        <v>42</v>
      </c>
      <c r="C200" s="2" t="s">
        <v>363</v>
      </c>
      <c r="D200" s="11" t="s">
        <v>243</v>
      </c>
      <c r="E200" s="16" t="s">
        <v>108</v>
      </c>
      <c r="F200" s="17" t="s">
        <v>3116</v>
      </c>
      <c r="G200" s="3">
        <v>38317</v>
      </c>
      <c r="H200" s="157" t="s">
        <v>3096</v>
      </c>
      <c r="I200" s="144">
        <v>38429</v>
      </c>
      <c r="J200" s="149"/>
    </row>
    <row r="201" spans="1:10" ht="35.1" customHeight="1" x14ac:dyDescent="0.25">
      <c r="A201" s="13" t="s">
        <v>807</v>
      </c>
      <c r="B201" s="2" t="s">
        <v>289</v>
      </c>
      <c r="C201" s="2" t="s">
        <v>340</v>
      </c>
      <c r="D201" s="11" t="s">
        <v>228</v>
      </c>
      <c r="E201" s="16" t="s">
        <v>184</v>
      </c>
      <c r="F201" s="17" t="s">
        <v>185</v>
      </c>
      <c r="G201" s="3">
        <v>38476</v>
      </c>
      <c r="H201" s="12" t="s">
        <v>3095</v>
      </c>
      <c r="I201" s="144">
        <v>39027</v>
      </c>
      <c r="J201" s="149"/>
    </row>
    <row r="202" spans="1:10" ht="35.1" customHeight="1" x14ac:dyDescent="0.25">
      <c r="A202" s="13" t="s">
        <v>807</v>
      </c>
      <c r="B202" s="2" t="s">
        <v>33</v>
      </c>
      <c r="C202" s="2" t="s">
        <v>340</v>
      </c>
      <c r="D202" s="11" t="s">
        <v>245</v>
      </c>
      <c r="E202" s="16" t="s">
        <v>75</v>
      </c>
      <c r="F202" s="17" t="s">
        <v>808</v>
      </c>
      <c r="G202" s="3">
        <v>40686</v>
      </c>
      <c r="H202" s="12" t="s">
        <v>3095</v>
      </c>
      <c r="I202" s="144">
        <v>41080</v>
      </c>
      <c r="J202" s="149"/>
    </row>
    <row r="203" spans="1:10" ht="35.1" customHeight="1" x14ac:dyDescent="0.25">
      <c r="A203" s="13" t="s">
        <v>809</v>
      </c>
      <c r="B203" s="2" t="s">
        <v>810</v>
      </c>
      <c r="C203" s="2" t="s">
        <v>811</v>
      </c>
      <c r="D203" s="11" t="s">
        <v>9</v>
      </c>
      <c r="E203" s="16" t="s">
        <v>68</v>
      </c>
      <c r="F203" s="17" t="s">
        <v>69</v>
      </c>
      <c r="G203" s="3">
        <v>40848</v>
      </c>
      <c r="H203" s="12" t="s">
        <v>3095</v>
      </c>
      <c r="I203" s="144">
        <v>41229</v>
      </c>
      <c r="J203" s="149"/>
    </row>
    <row r="204" spans="1:10" ht="35.1" customHeight="1" x14ac:dyDescent="0.25">
      <c r="A204" s="50" t="s">
        <v>3761</v>
      </c>
      <c r="B204" s="46" t="s">
        <v>1669</v>
      </c>
      <c r="C204" s="46" t="s">
        <v>381</v>
      </c>
      <c r="D204" s="45" t="s">
        <v>238</v>
      </c>
      <c r="E204" s="47" t="s">
        <v>31</v>
      </c>
      <c r="F204" s="48" t="s">
        <v>32</v>
      </c>
      <c r="G204" s="49">
        <v>42278</v>
      </c>
      <c r="H204" s="97" t="s">
        <v>3914</v>
      </c>
      <c r="I204" s="145"/>
      <c r="J204" s="148"/>
    </row>
    <row r="205" spans="1:10" ht="35.1" customHeight="1" x14ac:dyDescent="0.25">
      <c r="A205" s="50" t="s">
        <v>3794</v>
      </c>
      <c r="B205" s="146" t="s">
        <v>52</v>
      </c>
      <c r="C205" s="146" t="s">
        <v>3795</v>
      </c>
      <c r="D205" s="45" t="s">
        <v>238</v>
      </c>
      <c r="E205" s="47" t="s">
        <v>47</v>
      </c>
      <c r="F205" s="48" t="s">
        <v>3102</v>
      </c>
      <c r="G205" s="145">
        <v>42388</v>
      </c>
      <c r="H205" s="167" t="s">
        <v>3475</v>
      </c>
      <c r="I205" s="145"/>
      <c r="J205" s="148"/>
    </row>
    <row r="206" spans="1:10" ht="35.1" customHeight="1" x14ac:dyDescent="0.25">
      <c r="A206" s="13" t="s">
        <v>812</v>
      </c>
      <c r="B206" s="2" t="s">
        <v>80</v>
      </c>
      <c r="C206" s="2" t="s">
        <v>381</v>
      </c>
      <c r="D206" s="11" t="s">
        <v>9</v>
      </c>
      <c r="E206" s="16" t="s">
        <v>68</v>
      </c>
      <c r="F206" s="17" t="s">
        <v>69</v>
      </c>
      <c r="G206" s="3">
        <v>37364</v>
      </c>
      <c r="H206" s="12" t="s">
        <v>3095</v>
      </c>
      <c r="I206" s="144">
        <v>37935</v>
      </c>
      <c r="J206" s="149"/>
    </row>
    <row r="207" spans="1:10" ht="35.1" customHeight="1" x14ac:dyDescent="0.25">
      <c r="A207" s="13" t="s">
        <v>812</v>
      </c>
      <c r="B207" s="2" t="s">
        <v>144</v>
      </c>
      <c r="C207" s="2" t="s">
        <v>455</v>
      </c>
      <c r="D207" s="11" t="s">
        <v>243</v>
      </c>
      <c r="E207" s="16" t="s">
        <v>110</v>
      </c>
      <c r="F207" s="17" t="s">
        <v>176</v>
      </c>
      <c r="G207" s="3" t="s">
        <v>813</v>
      </c>
      <c r="H207" s="12" t="s">
        <v>3095</v>
      </c>
      <c r="I207" s="144">
        <v>39874</v>
      </c>
      <c r="J207" s="149"/>
    </row>
    <row r="208" spans="1:10" ht="35.1" customHeight="1" x14ac:dyDescent="0.25">
      <c r="A208" s="13" t="s">
        <v>814</v>
      </c>
      <c r="B208" s="2" t="s">
        <v>100</v>
      </c>
      <c r="C208" s="2" t="s">
        <v>340</v>
      </c>
      <c r="D208" s="11" t="s">
        <v>229</v>
      </c>
      <c r="E208" s="16" t="s">
        <v>112</v>
      </c>
      <c r="F208" s="17" t="s">
        <v>3159</v>
      </c>
      <c r="G208" s="3">
        <v>37894</v>
      </c>
      <c r="H208" s="12" t="s">
        <v>3095</v>
      </c>
      <c r="I208" s="144">
        <v>38139</v>
      </c>
      <c r="J208" s="149"/>
    </row>
    <row r="209" spans="1:10" ht="35.1" customHeight="1" x14ac:dyDescent="0.25">
      <c r="A209" s="50" t="s">
        <v>3790</v>
      </c>
      <c r="B209" s="146" t="s">
        <v>3791</v>
      </c>
      <c r="C209" s="146" t="s">
        <v>3792</v>
      </c>
      <c r="D209" s="45" t="s">
        <v>233</v>
      </c>
      <c r="E209" s="47" t="s">
        <v>613</v>
      </c>
      <c r="F209" s="48" t="s">
        <v>3793</v>
      </c>
      <c r="G209" s="145">
        <v>42388</v>
      </c>
      <c r="H209" s="168" t="s">
        <v>3475</v>
      </c>
      <c r="I209" s="144"/>
      <c r="J209" s="149"/>
    </row>
    <row r="210" spans="1:10" ht="35.1" customHeight="1" x14ac:dyDescent="0.25">
      <c r="A210" s="13" t="s">
        <v>372</v>
      </c>
      <c r="B210" s="2" t="s">
        <v>53</v>
      </c>
      <c r="C210" s="2" t="s">
        <v>347</v>
      </c>
      <c r="D210" s="11" t="s">
        <v>243</v>
      </c>
      <c r="E210" s="16" t="s">
        <v>168</v>
      </c>
      <c r="F210" s="17" t="s">
        <v>99</v>
      </c>
      <c r="G210" s="3">
        <v>37670</v>
      </c>
      <c r="H210" s="166" t="s">
        <v>3475</v>
      </c>
      <c r="I210" s="144"/>
      <c r="J210" s="149"/>
    </row>
    <row r="211" spans="1:10" ht="35.1" customHeight="1" x14ac:dyDescent="0.25">
      <c r="A211" s="13" t="s">
        <v>815</v>
      </c>
      <c r="B211" s="2" t="s">
        <v>816</v>
      </c>
      <c r="C211" s="2" t="s">
        <v>347</v>
      </c>
      <c r="D211" s="11" t="s">
        <v>219</v>
      </c>
      <c r="E211" s="16" t="s">
        <v>102</v>
      </c>
      <c r="F211" s="17" t="s">
        <v>2157</v>
      </c>
      <c r="G211" s="3">
        <v>39781</v>
      </c>
      <c r="H211" s="12" t="s">
        <v>3095</v>
      </c>
      <c r="I211" s="144">
        <v>40299</v>
      </c>
      <c r="J211" s="149"/>
    </row>
    <row r="212" spans="1:10" ht="35.1" customHeight="1" x14ac:dyDescent="0.25">
      <c r="A212" s="13" t="s">
        <v>817</v>
      </c>
      <c r="B212" s="2" t="s">
        <v>46</v>
      </c>
      <c r="C212" s="2" t="s">
        <v>959</v>
      </c>
      <c r="D212" s="11" t="s">
        <v>247</v>
      </c>
      <c r="E212" s="16" t="s">
        <v>3086</v>
      </c>
      <c r="F212" s="17" t="s">
        <v>111</v>
      </c>
      <c r="G212" s="3">
        <v>40875</v>
      </c>
      <c r="H212" s="12" t="s">
        <v>3095</v>
      </c>
      <c r="I212" s="144">
        <v>41436</v>
      </c>
      <c r="J212" s="149"/>
    </row>
    <row r="213" spans="1:10" ht="35.1" customHeight="1" x14ac:dyDescent="0.25">
      <c r="A213" s="13" t="s">
        <v>818</v>
      </c>
      <c r="B213" s="2" t="s">
        <v>100</v>
      </c>
      <c r="C213" s="2" t="s">
        <v>340</v>
      </c>
      <c r="D213" s="11" t="s">
        <v>245</v>
      </c>
      <c r="E213" s="16" t="s">
        <v>171</v>
      </c>
      <c r="F213" s="17" t="s">
        <v>1706</v>
      </c>
      <c r="G213" s="3">
        <v>37056</v>
      </c>
      <c r="H213" s="12" t="s">
        <v>3095</v>
      </c>
      <c r="I213" s="144">
        <v>37391</v>
      </c>
      <c r="J213" s="149"/>
    </row>
    <row r="214" spans="1:10" ht="35.1" customHeight="1" x14ac:dyDescent="0.25">
      <c r="A214" s="13" t="s">
        <v>819</v>
      </c>
      <c r="B214" s="2" t="s">
        <v>113</v>
      </c>
      <c r="C214" s="2" t="s">
        <v>258</v>
      </c>
      <c r="D214" s="11" t="s">
        <v>9</v>
      </c>
      <c r="E214" s="16" t="s">
        <v>47</v>
      </c>
      <c r="F214" s="17" t="s">
        <v>3102</v>
      </c>
      <c r="G214" s="3">
        <v>38379</v>
      </c>
      <c r="H214" s="12" t="s">
        <v>3095</v>
      </c>
      <c r="I214" s="144">
        <v>38839</v>
      </c>
      <c r="J214" s="149"/>
    </row>
    <row r="215" spans="1:10" ht="35.1" customHeight="1" x14ac:dyDescent="0.25">
      <c r="A215" s="13" t="s">
        <v>820</v>
      </c>
      <c r="B215" s="2" t="s">
        <v>91</v>
      </c>
      <c r="C215" s="2" t="s">
        <v>340</v>
      </c>
      <c r="D215" s="11" t="s">
        <v>243</v>
      </c>
      <c r="E215" s="16" t="s">
        <v>105</v>
      </c>
      <c r="F215" s="17" t="s">
        <v>3376</v>
      </c>
      <c r="G215" s="3">
        <v>39240</v>
      </c>
      <c r="H215" s="12" t="s">
        <v>3095</v>
      </c>
      <c r="I215" s="144">
        <v>39588</v>
      </c>
      <c r="J215" s="149"/>
    </row>
    <row r="216" spans="1:10" ht="35.1" customHeight="1" x14ac:dyDescent="0.25">
      <c r="A216" s="13" t="s">
        <v>821</v>
      </c>
      <c r="B216" s="2" t="s">
        <v>42</v>
      </c>
      <c r="C216" s="2" t="s">
        <v>340</v>
      </c>
      <c r="D216" s="11" t="s">
        <v>243</v>
      </c>
      <c r="E216" s="16" t="s">
        <v>3075</v>
      </c>
      <c r="F216" s="17" t="s">
        <v>3327</v>
      </c>
      <c r="G216" s="3">
        <v>37889</v>
      </c>
      <c r="H216" s="12" t="s">
        <v>3095</v>
      </c>
      <c r="I216" s="144">
        <v>38139</v>
      </c>
      <c r="J216" s="149"/>
    </row>
    <row r="217" spans="1:10" ht="35.1" customHeight="1" x14ac:dyDescent="0.25">
      <c r="A217" s="36" t="s">
        <v>3254</v>
      </c>
      <c r="B217" s="2" t="s">
        <v>104</v>
      </c>
      <c r="C217" s="2" t="s">
        <v>132</v>
      </c>
      <c r="D217" s="11" t="s">
        <v>240</v>
      </c>
      <c r="E217" s="16" t="s">
        <v>313</v>
      </c>
      <c r="F217" s="24" t="s">
        <v>82</v>
      </c>
      <c r="G217" s="3">
        <v>41786</v>
      </c>
      <c r="H217" s="12" t="s">
        <v>3095</v>
      </c>
      <c r="I217" s="144">
        <v>42309</v>
      </c>
      <c r="J217" s="149"/>
    </row>
    <row r="218" spans="1:10" ht="35.1" customHeight="1" x14ac:dyDescent="0.25">
      <c r="A218" s="13" t="s">
        <v>822</v>
      </c>
      <c r="B218" s="2" t="s">
        <v>30</v>
      </c>
      <c r="C218" s="2" t="s">
        <v>381</v>
      </c>
      <c r="D218" s="11" t="s">
        <v>238</v>
      </c>
      <c r="E218" s="16" t="s">
        <v>31</v>
      </c>
      <c r="F218" s="17" t="s">
        <v>32</v>
      </c>
      <c r="G218" s="3">
        <v>38313</v>
      </c>
      <c r="H218" s="12" t="s">
        <v>3095</v>
      </c>
      <c r="I218" s="144">
        <v>38839</v>
      </c>
      <c r="J218" s="149"/>
    </row>
    <row r="219" spans="1:10" ht="35.1" customHeight="1" x14ac:dyDescent="0.25">
      <c r="A219" s="13" t="s">
        <v>823</v>
      </c>
      <c r="B219" s="2" t="s">
        <v>80</v>
      </c>
      <c r="C219" s="2" t="s">
        <v>347</v>
      </c>
      <c r="D219" s="11" t="s">
        <v>229</v>
      </c>
      <c r="E219" s="16" t="s">
        <v>112</v>
      </c>
      <c r="F219" s="17" t="s">
        <v>99</v>
      </c>
      <c r="G219" s="3">
        <v>38460</v>
      </c>
      <c r="H219" s="12" t="s">
        <v>3095</v>
      </c>
      <c r="I219" s="144">
        <v>38839</v>
      </c>
      <c r="J219" s="149"/>
    </row>
    <row r="220" spans="1:10" ht="35.1" customHeight="1" x14ac:dyDescent="0.25">
      <c r="A220" s="13" t="s">
        <v>823</v>
      </c>
      <c r="B220" s="2" t="s">
        <v>52</v>
      </c>
      <c r="C220" s="2" t="s">
        <v>375</v>
      </c>
      <c r="D220" s="11" t="s">
        <v>238</v>
      </c>
      <c r="E220" s="16" t="s">
        <v>123</v>
      </c>
      <c r="F220" s="17" t="s">
        <v>3608</v>
      </c>
      <c r="G220" s="3">
        <v>40119</v>
      </c>
      <c r="H220" s="12" t="s">
        <v>3095</v>
      </c>
      <c r="I220" s="144">
        <v>40940</v>
      </c>
      <c r="J220" s="149"/>
    </row>
    <row r="221" spans="1:10" ht="35.1" customHeight="1" x14ac:dyDescent="0.25">
      <c r="A221" s="13" t="s">
        <v>824</v>
      </c>
      <c r="B221" s="2" t="s">
        <v>163</v>
      </c>
      <c r="C221" s="2" t="s">
        <v>375</v>
      </c>
      <c r="D221" s="11" t="s">
        <v>229</v>
      </c>
      <c r="E221" s="16" t="s">
        <v>112</v>
      </c>
      <c r="F221" s="17" t="s">
        <v>99</v>
      </c>
      <c r="G221" s="3">
        <v>37004</v>
      </c>
      <c r="H221" s="12" t="s">
        <v>3095</v>
      </c>
      <c r="I221" s="144">
        <v>37391</v>
      </c>
      <c r="J221" s="149"/>
    </row>
    <row r="222" spans="1:10" ht="35.1" customHeight="1" x14ac:dyDescent="0.25">
      <c r="A222" s="50" t="s">
        <v>373</v>
      </c>
      <c r="B222" s="146" t="s">
        <v>3529</v>
      </c>
      <c r="C222" s="146" t="s">
        <v>132</v>
      </c>
      <c r="D222" s="45" t="s">
        <v>240</v>
      </c>
      <c r="E222" s="47" t="s">
        <v>313</v>
      </c>
      <c r="F222" s="48" t="s">
        <v>38</v>
      </c>
      <c r="G222" s="145">
        <v>42408</v>
      </c>
      <c r="H222" s="167" t="s">
        <v>3475</v>
      </c>
      <c r="I222" s="144"/>
      <c r="J222" s="149"/>
    </row>
    <row r="223" spans="1:10" ht="35.1" customHeight="1" x14ac:dyDescent="0.25">
      <c r="A223" s="13" t="s">
        <v>373</v>
      </c>
      <c r="B223" s="2" t="s">
        <v>30</v>
      </c>
      <c r="C223" s="2" t="s">
        <v>381</v>
      </c>
      <c r="D223" s="11" t="s">
        <v>238</v>
      </c>
      <c r="E223" s="16" t="s">
        <v>143</v>
      </c>
      <c r="F223" s="17" t="s">
        <v>32</v>
      </c>
      <c r="G223" s="3">
        <v>37271</v>
      </c>
      <c r="H223" s="12" t="s">
        <v>3095</v>
      </c>
      <c r="I223" s="144">
        <v>37561</v>
      </c>
      <c r="J223" s="149"/>
    </row>
    <row r="224" spans="1:10" ht="35.1" customHeight="1" x14ac:dyDescent="0.25">
      <c r="A224" s="13" t="s">
        <v>373</v>
      </c>
      <c r="B224" s="2" t="s">
        <v>34</v>
      </c>
      <c r="C224" s="2" t="s">
        <v>340</v>
      </c>
      <c r="D224" s="11" t="s">
        <v>239</v>
      </c>
      <c r="E224" s="16" t="s">
        <v>47</v>
      </c>
      <c r="F224" s="17" t="s">
        <v>259</v>
      </c>
      <c r="G224" s="3">
        <v>37286</v>
      </c>
      <c r="H224" s="12" t="s">
        <v>3095</v>
      </c>
      <c r="I224" s="144">
        <v>37561</v>
      </c>
      <c r="J224" s="149"/>
    </row>
    <row r="225" spans="1:10" ht="35.1" customHeight="1" x14ac:dyDescent="0.25">
      <c r="A225" s="13" t="s">
        <v>373</v>
      </c>
      <c r="B225" s="143" t="s">
        <v>374</v>
      </c>
      <c r="C225" s="143" t="s">
        <v>375</v>
      </c>
      <c r="D225" s="11" t="s">
        <v>238</v>
      </c>
      <c r="E225" s="16" t="s">
        <v>123</v>
      </c>
      <c r="F225" s="17" t="s">
        <v>3600</v>
      </c>
      <c r="G225" s="144">
        <v>38681</v>
      </c>
      <c r="H225" s="166" t="s">
        <v>3475</v>
      </c>
      <c r="I225" s="144"/>
      <c r="J225" s="149"/>
    </row>
    <row r="226" spans="1:10" ht="35.1" customHeight="1" x14ac:dyDescent="0.25">
      <c r="A226" s="50" t="s">
        <v>373</v>
      </c>
      <c r="B226" s="46" t="s">
        <v>342</v>
      </c>
      <c r="C226" s="46" t="s">
        <v>2478</v>
      </c>
      <c r="D226" s="45" t="s">
        <v>244</v>
      </c>
      <c r="E226" s="47" t="s">
        <v>3268</v>
      </c>
      <c r="F226" s="48" t="s">
        <v>3195</v>
      </c>
      <c r="G226" s="49">
        <v>42152</v>
      </c>
      <c r="H226" s="166" t="s">
        <v>3475</v>
      </c>
      <c r="I226" s="145"/>
      <c r="J226" s="149"/>
    </row>
    <row r="227" spans="1:10" ht="35.1" customHeight="1" x14ac:dyDescent="0.25">
      <c r="A227" s="13" t="s">
        <v>376</v>
      </c>
      <c r="B227" s="2" t="s">
        <v>65</v>
      </c>
      <c r="C227" s="2" t="s">
        <v>351</v>
      </c>
      <c r="D227" s="11" t="s">
        <v>237</v>
      </c>
      <c r="E227" s="16" t="s">
        <v>67</v>
      </c>
      <c r="F227" s="17" t="s">
        <v>1080</v>
      </c>
      <c r="G227" s="3">
        <v>37523</v>
      </c>
      <c r="H227" s="157" t="s">
        <v>3096</v>
      </c>
      <c r="I227" s="144">
        <v>37789</v>
      </c>
      <c r="J227" s="149"/>
    </row>
    <row r="228" spans="1:10" ht="35.1" customHeight="1" x14ac:dyDescent="0.25">
      <c r="A228" s="13" t="s">
        <v>376</v>
      </c>
      <c r="B228" s="143" t="s">
        <v>825</v>
      </c>
      <c r="C228" s="143" t="s">
        <v>351</v>
      </c>
      <c r="D228" s="11" t="s">
        <v>239</v>
      </c>
      <c r="E228" s="16" t="s">
        <v>28</v>
      </c>
      <c r="F228" s="17" t="s">
        <v>1907</v>
      </c>
      <c r="G228" s="144">
        <v>39792</v>
      </c>
      <c r="H228" s="12" t="s">
        <v>3095</v>
      </c>
      <c r="I228" s="144">
        <v>40299</v>
      </c>
      <c r="J228" s="149"/>
    </row>
    <row r="229" spans="1:10" ht="35.1" customHeight="1" x14ac:dyDescent="0.25">
      <c r="A229" s="14" t="s">
        <v>3509</v>
      </c>
      <c r="B229" s="62" t="s">
        <v>30</v>
      </c>
      <c r="C229" s="62" t="s">
        <v>894</v>
      </c>
      <c r="D229" s="21" t="s">
        <v>226</v>
      </c>
      <c r="E229" s="18" t="s">
        <v>3491</v>
      </c>
      <c r="F229" s="19" t="s">
        <v>3569</v>
      </c>
      <c r="G229" s="63">
        <v>41954</v>
      </c>
      <c r="H229" s="12" t="s">
        <v>3095</v>
      </c>
      <c r="I229" s="144">
        <v>42309</v>
      </c>
      <c r="J229" s="149"/>
    </row>
    <row r="230" spans="1:10" ht="35.1" customHeight="1" x14ac:dyDescent="0.25">
      <c r="A230" s="13" t="s">
        <v>826</v>
      </c>
      <c r="B230" s="2" t="s">
        <v>33</v>
      </c>
      <c r="C230" s="2" t="s">
        <v>132</v>
      </c>
      <c r="D230" s="11" t="s">
        <v>247</v>
      </c>
      <c r="E230" s="16" t="s">
        <v>3086</v>
      </c>
      <c r="F230" s="17" t="s">
        <v>111</v>
      </c>
      <c r="G230" s="3">
        <v>40241</v>
      </c>
      <c r="H230" s="12" t="s">
        <v>3095</v>
      </c>
      <c r="I230" s="144">
        <v>40940</v>
      </c>
      <c r="J230" s="149"/>
    </row>
    <row r="231" spans="1:10" ht="35.1" customHeight="1" x14ac:dyDescent="0.25">
      <c r="A231" s="13" t="s">
        <v>827</v>
      </c>
      <c r="B231" s="143" t="s">
        <v>665</v>
      </c>
      <c r="C231" s="143" t="s">
        <v>340</v>
      </c>
      <c r="D231" s="11" t="s">
        <v>243</v>
      </c>
      <c r="E231" s="16" t="s">
        <v>3075</v>
      </c>
      <c r="F231" s="17" t="s">
        <v>932</v>
      </c>
      <c r="G231" s="144">
        <v>37308</v>
      </c>
      <c r="H231" s="12" t="s">
        <v>3095</v>
      </c>
      <c r="I231" s="144">
        <v>37742</v>
      </c>
      <c r="J231" s="149"/>
    </row>
    <row r="232" spans="1:10" ht="34.5" customHeight="1" x14ac:dyDescent="0.25">
      <c r="A232" s="40" t="s">
        <v>3446</v>
      </c>
      <c r="B232" s="41" t="s">
        <v>24</v>
      </c>
      <c r="C232" s="41" t="s">
        <v>340</v>
      </c>
      <c r="D232" s="60" t="s">
        <v>3429</v>
      </c>
      <c r="E232" s="64" t="s">
        <v>3629</v>
      </c>
      <c r="F232" s="55" t="s">
        <v>3129</v>
      </c>
      <c r="G232" s="43">
        <v>37166</v>
      </c>
      <c r="H232" s="44" t="s">
        <v>3095</v>
      </c>
      <c r="I232" s="43">
        <v>37636</v>
      </c>
      <c r="J232" s="149"/>
    </row>
    <row r="233" spans="1:10" ht="34.5" customHeight="1" x14ac:dyDescent="0.25">
      <c r="A233" s="13" t="s">
        <v>828</v>
      </c>
      <c r="B233" s="2" t="s">
        <v>261</v>
      </c>
      <c r="C233" s="2" t="s">
        <v>351</v>
      </c>
      <c r="D233" s="11" t="s">
        <v>9</v>
      </c>
      <c r="E233" s="16" t="s">
        <v>28</v>
      </c>
      <c r="F233" s="17" t="s">
        <v>3112</v>
      </c>
      <c r="G233" s="3">
        <v>35954</v>
      </c>
      <c r="H233" s="12" t="s">
        <v>3095</v>
      </c>
      <c r="I233" s="144">
        <v>36448</v>
      </c>
      <c r="J233" s="149"/>
    </row>
    <row r="234" spans="1:10" ht="34.5" customHeight="1" x14ac:dyDescent="0.25">
      <c r="A234" s="13" t="s">
        <v>3181</v>
      </c>
      <c r="B234" s="2" t="s">
        <v>24</v>
      </c>
      <c r="C234" s="2" t="s">
        <v>437</v>
      </c>
      <c r="D234" s="11" t="s">
        <v>9</v>
      </c>
      <c r="E234" s="16" t="s">
        <v>25</v>
      </c>
      <c r="F234" s="17" t="s">
        <v>26</v>
      </c>
      <c r="G234" s="3">
        <v>40927</v>
      </c>
      <c r="H234" s="166" t="s">
        <v>3475</v>
      </c>
      <c r="I234" s="9"/>
      <c r="J234" s="149"/>
    </row>
    <row r="235" spans="1:10" ht="34.5" customHeight="1" x14ac:dyDescent="0.25">
      <c r="A235" s="13" t="s">
        <v>2804</v>
      </c>
      <c r="B235" s="143" t="s">
        <v>33</v>
      </c>
      <c r="C235" s="143" t="s">
        <v>2819</v>
      </c>
      <c r="D235" s="11" t="s">
        <v>2794</v>
      </c>
      <c r="E235" s="16" t="s">
        <v>3094</v>
      </c>
      <c r="F235" s="17" t="s">
        <v>3180</v>
      </c>
      <c r="G235" s="144">
        <v>39946</v>
      </c>
      <c r="H235" s="12" t="s">
        <v>3095</v>
      </c>
      <c r="I235" s="144">
        <v>40520</v>
      </c>
      <c r="J235" s="149"/>
    </row>
    <row r="236" spans="1:10" ht="34.5" customHeight="1" x14ac:dyDescent="0.25">
      <c r="A236" s="37" t="s">
        <v>3260</v>
      </c>
      <c r="B236" s="23" t="s">
        <v>3255</v>
      </c>
      <c r="C236" s="23" t="s">
        <v>3256</v>
      </c>
      <c r="D236" s="10" t="s">
        <v>239</v>
      </c>
      <c r="E236" s="25" t="s">
        <v>67</v>
      </c>
      <c r="F236" s="25" t="s">
        <v>71</v>
      </c>
      <c r="G236" s="9">
        <v>41752</v>
      </c>
      <c r="H236" s="159" t="s">
        <v>3096</v>
      </c>
      <c r="I236" s="144">
        <v>42094</v>
      </c>
      <c r="J236" s="149"/>
    </row>
    <row r="237" spans="1:10" ht="34.5" customHeight="1" x14ac:dyDescent="0.25">
      <c r="A237" s="13" t="s">
        <v>377</v>
      </c>
      <c r="B237" s="143" t="s">
        <v>46</v>
      </c>
      <c r="C237" s="143" t="s">
        <v>340</v>
      </c>
      <c r="D237" s="11" t="s">
        <v>238</v>
      </c>
      <c r="E237" s="16" t="s">
        <v>182</v>
      </c>
      <c r="F237" s="17" t="s">
        <v>188</v>
      </c>
      <c r="G237" s="144">
        <v>38891</v>
      </c>
      <c r="H237" s="157" t="s">
        <v>3096</v>
      </c>
      <c r="I237" s="144">
        <v>40856</v>
      </c>
      <c r="J237" s="149"/>
    </row>
    <row r="238" spans="1:10" ht="34.5" customHeight="1" x14ac:dyDescent="0.25">
      <c r="A238" s="76" t="s">
        <v>3545</v>
      </c>
      <c r="B238" s="46" t="s">
        <v>46</v>
      </c>
      <c r="C238" s="46" t="s">
        <v>258</v>
      </c>
      <c r="D238" s="45" t="s">
        <v>238</v>
      </c>
      <c r="E238" s="75" t="s">
        <v>47</v>
      </c>
      <c r="F238" s="74" t="s">
        <v>263</v>
      </c>
      <c r="G238" s="49">
        <v>41947</v>
      </c>
      <c r="H238" s="12" t="s">
        <v>3095</v>
      </c>
      <c r="I238" s="144">
        <v>42309</v>
      </c>
      <c r="J238" s="148"/>
    </row>
    <row r="239" spans="1:10" ht="34.5" customHeight="1" x14ac:dyDescent="0.25">
      <c r="A239" s="37" t="s">
        <v>3262</v>
      </c>
      <c r="B239" s="23" t="s">
        <v>3257</v>
      </c>
      <c r="C239" s="23" t="s">
        <v>345</v>
      </c>
      <c r="D239" s="10" t="s">
        <v>239</v>
      </c>
      <c r="E239" s="25" t="s">
        <v>28</v>
      </c>
      <c r="F239" s="25" t="s">
        <v>206</v>
      </c>
      <c r="G239" s="9">
        <v>41871</v>
      </c>
      <c r="H239" s="157" t="s">
        <v>3096</v>
      </c>
      <c r="I239" s="144">
        <v>42088</v>
      </c>
      <c r="J239" s="149"/>
    </row>
    <row r="240" spans="1:10" ht="34.5" customHeight="1" x14ac:dyDescent="0.25">
      <c r="A240" s="37" t="s">
        <v>3262</v>
      </c>
      <c r="B240" s="23" t="s">
        <v>3257</v>
      </c>
      <c r="C240" s="23" t="s">
        <v>345</v>
      </c>
      <c r="D240" s="10" t="s">
        <v>239</v>
      </c>
      <c r="E240" s="25" t="s">
        <v>28</v>
      </c>
      <c r="F240" s="25" t="s">
        <v>206</v>
      </c>
      <c r="G240" s="9">
        <v>42283</v>
      </c>
      <c r="H240" s="97" t="s">
        <v>3914</v>
      </c>
      <c r="I240" s="144"/>
      <c r="J240" s="149"/>
    </row>
    <row r="241" spans="1:10" ht="34.5" customHeight="1" x14ac:dyDescent="0.25">
      <c r="A241" s="13" t="s">
        <v>829</v>
      </c>
      <c r="B241" s="2" t="s">
        <v>80</v>
      </c>
      <c r="C241" s="2" t="s">
        <v>2063</v>
      </c>
      <c r="D241" s="11" t="s">
        <v>238</v>
      </c>
      <c r="E241" s="16" t="s">
        <v>31</v>
      </c>
      <c r="F241" s="17" t="s">
        <v>3281</v>
      </c>
      <c r="G241" s="3">
        <v>40318</v>
      </c>
      <c r="H241" s="12" t="s">
        <v>3095</v>
      </c>
      <c r="I241" s="144">
        <v>40940</v>
      </c>
      <c r="J241" s="149"/>
    </row>
    <row r="242" spans="1:10" ht="34.5" customHeight="1" x14ac:dyDescent="0.25">
      <c r="A242" s="13" t="s">
        <v>830</v>
      </c>
      <c r="B242" s="2" t="s">
        <v>831</v>
      </c>
      <c r="C242" s="2" t="s">
        <v>375</v>
      </c>
      <c r="D242" s="11" t="s">
        <v>250</v>
      </c>
      <c r="E242" s="16" t="s">
        <v>169</v>
      </c>
      <c r="F242" s="17" t="s">
        <v>170</v>
      </c>
      <c r="G242" s="3">
        <v>38176</v>
      </c>
      <c r="H242" s="12" t="s">
        <v>3095</v>
      </c>
      <c r="I242" s="144">
        <v>38657</v>
      </c>
      <c r="J242" s="149"/>
    </row>
    <row r="243" spans="1:10" ht="34.5" customHeight="1" x14ac:dyDescent="0.25">
      <c r="A243" s="13" t="s">
        <v>832</v>
      </c>
      <c r="B243" s="2" t="s">
        <v>59</v>
      </c>
      <c r="C243" s="2" t="s">
        <v>340</v>
      </c>
      <c r="D243" s="11" t="s">
        <v>228</v>
      </c>
      <c r="E243" s="16" t="s">
        <v>55</v>
      </c>
      <c r="F243" s="17" t="s">
        <v>833</v>
      </c>
      <c r="G243" s="3">
        <v>41080</v>
      </c>
      <c r="H243" s="12" t="s">
        <v>3095</v>
      </c>
      <c r="I243" s="144">
        <v>41436</v>
      </c>
      <c r="J243" s="149"/>
    </row>
    <row r="244" spans="1:10" ht="34.5" customHeight="1" x14ac:dyDescent="0.25">
      <c r="A244" s="13" t="s">
        <v>834</v>
      </c>
      <c r="B244" s="2" t="s">
        <v>80</v>
      </c>
      <c r="C244" s="2" t="s">
        <v>782</v>
      </c>
      <c r="D244" s="11" t="s">
        <v>238</v>
      </c>
      <c r="E244" s="16" t="s">
        <v>123</v>
      </c>
      <c r="F244" s="17" t="s">
        <v>3601</v>
      </c>
      <c r="G244" s="3">
        <v>40647</v>
      </c>
      <c r="H244" s="12" t="s">
        <v>3095</v>
      </c>
      <c r="I244" s="144">
        <v>41080</v>
      </c>
      <c r="J244" s="149"/>
    </row>
    <row r="245" spans="1:10" ht="34.5" customHeight="1" x14ac:dyDescent="0.25">
      <c r="A245" s="13" t="s">
        <v>835</v>
      </c>
      <c r="B245" s="2" t="s">
        <v>261</v>
      </c>
      <c r="C245" s="2" t="s">
        <v>92</v>
      </c>
      <c r="D245" s="11" t="s">
        <v>230</v>
      </c>
      <c r="E245" s="16" t="s">
        <v>93</v>
      </c>
      <c r="F245" s="17" t="s">
        <v>298</v>
      </c>
      <c r="G245" s="3">
        <v>36070</v>
      </c>
      <c r="H245" s="12" t="s">
        <v>3095</v>
      </c>
      <c r="I245" s="144">
        <v>36663</v>
      </c>
      <c r="J245" s="149"/>
    </row>
    <row r="246" spans="1:10" ht="34.5" customHeight="1" x14ac:dyDescent="0.25">
      <c r="A246" s="13" t="s">
        <v>836</v>
      </c>
      <c r="B246" s="2" t="s">
        <v>36</v>
      </c>
      <c r="C246" s="2" t="s">
        <v>553</v>
      </c>
      <c r="D246" s="11" t="s">
        <v>736</v>
      </c>
      <c r="E246" s="16" t="s">
        <v>3073</v>
      </c>
      <c r="F246" s="17" t="s">
        <v>3400</v>
      </c>
      <c r="G246" s="3">
        <v>39423</v>
      </c>
      <c r="H246" s="12" t="s">
        <v>3095</v>
      </c>
      <c r="I246" s="144">
        <v>39874</v>
      </c>
      <c r="J246" s="149"/>
    </row>
    <row r="247" spans="1:10" ht="34.5" customHeight="1" x14ac:dyDescent="0.25">
      <c r="A247" s="13" t="s">
        <v>837</v>
      </c>
      <c r="B247" s="2" t="s">
        <v>261</v>
      </c>
      <c r="C247" s="2" t="s">
        <v>132</v>
      </c>
      <c r="D247" s="11" t="s">
        <v>240</v>
      </c>
      <c r="E247" s="16" t="s">
        <v>41</v>
      </c>
      <c r="F247" s="17" t="s">
        <v>3115</v>
      </c>
      <c r="G247" s="3">
        <v>39079</v>
      </c>
      <c r="H247" s="12" t="s">
        <v>3095</v>
      </c>
      <c r="I247" s="144">
        <v>39588</v>
      </c>
      <c r="J247" s="149"/>
    </row>
    <row r="248" spans="1:10" ht="34.5" customHeight="1" x14ac:dyDescent="0.25">
      <c r="A248" s="13" t="s">
        <v>2959</v>
      </c>
      <c r="B248" s="2" t="s">
        <v>308</v>
      </c>
      <c r="C248" s="2" t="s">
        <v>468</v>
      </c>
      <c r="D248" s="11" t="s">
        <v>238</v>
      </c>
      <c r="E248" s="16" t="s">
        <v>292</v>
      </c>
      <c r="F248" s="17" t="s">
        <v>309</v>
      </c>
      <c r="G248" s="3">
        <v>41347</v>
      </c>
      <c r="H248" s="12" t="s">
        <v>3095</v>
      </c>
      <c r="I248" s="144">
        <v>41699</v>
      </c>
      <c r="J248" s="149"/>
    </row>
    <row r="249" spans="1:10" ht="34.5" customHeight="1" x14ac:dyDescent="0.25">
      <c r="A249" s="13" t="s">
        <v>838</v>
      </c>
      <c r="B249" s="2" t="s">
        <v>42</v>
      </c>
      <c r="C249" s="2" t="s">
        <v>468</v>
      </c>
      <c r="D249" s="11" t="s">
        <v>9</v>
      </c>
      <c r="E249" s="16" t="s">
        <v>68</v>
      </c>
      <c r="F249" s="17" t="s">
        <v>325</v>
      </c>
      <c r="G249" s="3">
        <v>40456</v>
      </c>
      <c r="H249" s="12" t="s">
        <v>3095</v>
      </c>
      <c r="I249" s="144">
        <v>40940</v>
      </c>
      <c r="J249" s="149"/>
    </row>
    <row r="250" spans="1:10" ht="34.5" customHeight="1" x14ac:dyDescent="0.25">
      <c r="A250" s="13" t="s">
        <v>839</v>
      </c>
      <c r="B250" s="2" t="s">
        <v>73</v>
      </c>
      <c r="C250" s="2" t="s">
        <v>381</v>
      </c>
      <c r="D250" s="11" t="s">
        <v>238</v>
      </c>
      <c r="E250" s="16" t="s">
        <v>31</v>
      </c>
      <c r="F250" s="17" t="s">
        <v>3281</v>
      </c>
      <c r="G250" s="3">
        <v>39408</v>
      </c>
      <c r="H250" s="12" t="s">
        <v>3095</v>
      </c>
      <c r="I250" s="144">
        <v>39874</v>
      </c>
      <c r="J250" s="149"/>
    </row>
    <row r="251" spans="1:10" ht="34.5" customHeight="1" x14ac:dyDescent="0.25">
      <c r="A251" s="13" t="s">
        <v>3821</v>
      </c>
      <c r="B251" s="143" t="s">
        <v>855</v>
      </c>
      <c r="C251" s="143" t="s">
        <v>132</v>
      </c>
      <c r="D251" s="11" t="s">
        <v>245</v>
      </c>
      <c r="E251" s="16" t="s">
        <v>75</v>
      </c>
      <c r="F251" s="17" t="s">
        <v>38</v>
      </c>
      <c r="G251" s="144">
        <v>42426</v>
      </c>
      <c r="H251" s="166" t="s">
        <v>3475</v>
      </c>
      <c r="I251" s="144"/>
      <c r="J251" s="149"/>
    </row>
    <row r="252" spans="1:10" ht="34.5" customHeight="1" x14ac:dyDescent="0.25">
      <c r="A252" s="13" t="s">
        <v>840</v>
      </c>
      <c r="B252" s="2" t="s">
        <v>33</v>
      </c>
      <c r="C252" s="2" t="s">
        <v>92</v>
      </c>
      <c r="D252" s="11" t="s">
        <v>238</v>
      </c>
      <c r="E252" s="16" t="s">
        <v>28</v>
      </c>
      <c r="F252" s="17" t="s">
        <v>3156</v>
      </c>
      <c r="G252" s="3">
        <v>37427</v>
      </c>
      <c r="H252" s="12" t="s">
        <v>3095</v>
      </c>
      <c r="I252" s="144">
        <v>37742</v>
      </c>
      <c r="J252" s="149"/>
    </row>
    <row r="253" spans="1:10" ht="34.5" customHeight="1" x14ac:dyDescent="0.25">
      <c r="A253" s="13" t="s">
        <v>842</v>
      </c>
      <c r="B253" s="2" t="s">
        <v>40</v>
      </c>
      <c r="C253" s="2" t="s">
        <v>340</v>
      </c>
      <c r="D253" s="11" t="s">
        <v>244</v>
      </c>
      <c r="E253" s="16" t="s">
        <v>295</v>
      </c>
      <c r="F253" s="17" t="s">
        <v>3382</v>
      </c>
      <c r="G253" s="3">
        <v>37708</v>
      </c>
      <c r="H253" s="12" t="s">
        <v>3095</v>
      </c>
      <c r="I253" s="144">
        <v>38275</v>
      </c>
      <c r="J253" s="149"/>
    </row>
    <row r="254" spans="1:10" ht="34.5" customHeight="1" x14ac:dyDescent="0.25">
      <c r="A254" s="13" t="s">
        <v>843</v>
      </c>
      <c r="B254" s="2" t="s">
        <v>52</v>
      </c>
      <c r="C254" s="2" t="s">
        <v>347</v>
      </c>
      <c r="D254" s="11" t="s">
        <v>247</v>
      </c>
      <c r="E254" s="16" t="s">
        <v>3086</v>
      </c>
      <c r="F254" s="17" t="s">
        <v>3189</v>
      </c>
      <c r="G254" s="3">
        <v>35943</v>
      </c>
      <c r="H254" s="12" t="s">
        <v>3095</v>
      </c>
      <c r="I254" s="144">
        <v>36448</v>
      </c>
      <c r="J254" s="149"/>
    </row>
    <row r="255" spans="1:10" ht="34.5" customHeight="1" x14ac:dyDescent="0.25">
      <c r="A255" s="50" t="s">
        <v>3872</v>
      </c>
      <c r="B255" s="146" t="s">
        <v>177</v>
      </c>
      <c r="C255" s="146" t="s">
        <v>468</v>
      </c>
      <c r="D255" s="45" t="s">
        <v>238</v>
      </c>
      <c r="E255" s="47" t="s">
        <v>314</v>
      </c>
      <c r="F255" s="48" t="s">
        <v>319</v>
      </c>
      <c r="G255" s="145">
        <v>42409</v>
      </c>
      <c r="H255" s="167" t="s">
        <v>3475</v>
      </c>
      <c r="I255" s="144"/>
      <c r="J255" s="149"/>
    </row>
    <row r="256" spans="1:10" ht="34.5" customHeight="1" x14ac:dyDescent="0.25">
      <c r="A256" s="13" t="s">
        <v>845</v>
      </c>
      <c r="B256" s="2" t="s">
        <v>269</v>
      </c>
      <c r="C256" s="2" t="s">
        <v>347</v>
      </c>
      <c r="D256" s="11" t="s">
        <v>229</v>
      </c>
      <c r="E256" s="16" t="s">
        <v>112</v>
      </c>
      <c r="F256" s="17" t="s">
        <v>72</v>
      </c>
      <c r="G256" s="3">
        <v>40507</v>
      </c>
      <c r="H256" s="12" t="s">
        <v>3095</v>
      </c>
      <c r="I256" s="144">
        <v>40940</v>
      </c>
      <c r="J256" s="149"/>
    </row>
    <row r="257" spans="1:10" ht="34.5" customHeight="1" x14ac:dyDescent="0.25">
      <c r="A257" s="13" t="s">
        <v>841</v>
      </c>
      <c r="B257" s="143" t="s">
        <v>172</v>
      </c>
      <c r="C257" s="143" t="s">
        <v>381</v>
      </c>
      <c r="D257" s="11" t="s">
        <v>238</v>
      </c>
      <c r="E257" s="16" t="s">
        <v>31</v>
      </c>
      <c r="F257" s="17" t="s">
        <v>32</v>
      </c>
      <c r="G257" s="144">
        <v>39331</v>
      </c>
      <c r="H257" s="12" t="s">
        <v>3095</v>
      </c>
      <c r="I257" s="144">
        <v>39874</v>
      </c>
      <c r="J257" s="149"/>
    </row>
    <row r="258" spans="1:10" ht="34.5" customHeight="1" x14ac:dyDescent="0.25">
      <c r="A258" s="13" t="s">
        <v>844</v>
      </c>
      <c r="B258" s="143" t="s">
        <v>623</v>
      </c>
      <c r="C258" s="143" t="s">
        <v>340</v>
      </c>
      <c r="D258" s="11" t="s">
        <v>229</v>
      </c>
      <c r="E258" s="16" t="s">
        <v>108</v>
      </c>
      <c r="F258" s="17" t="s">
        <v>279</v>
      </c>
      <c r="G258" s="144">
        <v>37578</v>
      </c>
      <c r="H258" s="12" t="s">
        <v>3095</v>
      </c>
      <c r="I258" s="144">
        <v>38139</v>
      </c>
      <c r="J258" s="149"/>
    </row>
    <row r="259" spans="1:10" ht="34.5" customHeight="1" x14ac:dyDescent="0.25">
      <c r="A259" s="13" t="s">
        <v>846</v>
      </c>
      <c r="B259" s="2" t="s">
        <v>80</v>
      </c>
      <c r="C259" s="2" t="s">
        <v>258</v>
      </c>
      <c r="D259" s="11" t="s">
        <v>238</v>
      </c>
      <c r="E259" s="16" t="s">
        <v>47</v>
      </c>
      <c r="F259" s="17" t="s">
        <v>39</v>
      </c>
      <c r="G259" s="3">
        <v>40634</v>
      </c>
      <c r="H259" s="12" t="s">
        <v>3095</v>
      </c>
      <c r="I259" s="144">
        <v>41229</v>
      </c>
      <c r="J259" s="149"/>
    </row>
    <row r="260" spans="1:10" ht="34.5" customHeight="1" x14ac:dyDescent="0.25">
      <c r="A260" s="13" t="s">
        <v>847</v>
      </c>
      <c r="B260" s="2" t="s">
        <v>107</v>
      </c>
      <c r="C260" s="2" t="s">
        <v>347</v>
      </c>
      <c r="D260" s="11" t="s">
        <v>736</v>
      </c>
      <c r="E260" s="16" t="s">
        <v>3072</v>
      </c>
      <c r="F260" s="17" t="s">
        <v>3155</v>
      </c>
      <c r="G260" s="3">
        <v>36494</v>
      </c>
      <c r="H260" s="12" t="s">
        <v>3095</v>
      </c>
      <c r="I260" s="144">
        <v>36663</v>
      </c>
      <c r="J260" s="149"/>
    </row>
    <row r="261" spans="1:10" ht="34.5" customHeight="1" x14ac:dyDescent="0.25">
      <c r="A261" s="13" t="s">
        <v>848</v>
      </c>
      <c r="B261" s="2" t="s">
        <v>24</v>
      </c>
      <c r="C261" s="2" t="s">
        <v>849</v>
      </c>
      <c r="D261" s="11" t="s">
        <v>239</v>
      </c>
      <c r="E261" s="16" t="s">
        <v>3081</v>
      </c>
      <c r="F261" s="17" t="s">
        <v>146</v>
      </c>
      <c r="G261" s="3">
        <v>36670</v>
      </c>
      <c r="H261" s="12" t="s">
        <v>3095</v>
      </c>
      <c r="I261" s="144">
        <v>37165</v>
      </c>
      <c r="J261" s="149"/>
    </row>
    <row r="262" spans="1:10" ht="34.5" customHeight="1" x14ac:dyDescent="0.25">
      <c r="A262" s="13" t="s">
        <v>850</v>
      </c>
      <c r="B262" s="2" t="s">
        <v>134</v>
      </c>
      <c r="C262" s="2" t="s">
        <v>340</v>
      </c>
      <c r="D262" s="11" t="s">
        <v>240</v>
      </c>
      <c r="E262" s="16" t="s">
        <v>41</v>
      </c>
      <c r="F262" s="17" t="s">
        <v>2305</v>
      </c>
      <c r="G262" s="3">
        <v>36460</v>
      </c>
      <c r="H262" s="12" t="s">
        <v>3095</v>
      </c>
      <c r="I262" s="144">
        <v>36982</v>
      </c>
      <c r="J262" s="149"/>
    </row>
    <row r="263" spans="1:10" ht="34.5" customHeight="1" x14ac:dyDescent="0.25">
      <c r="A263" s="13" t="s">
        <v>851</v>
      </c>
      <c r="B263" s="2" t="s">
        <v>114</v>
      </c>
      <c r="C263" s="2" t="s">
        <v>381</v>
      </c>
      <c r="D263" s="11" t="s">
        <v>9</v>
      </c>
      <c r="E263" s="16" t="s">
        <v>68</v>
      </c>
      <c r="F263" s="17" t="s">
        <v>3100</v>
      </c>
      <c r="G263" s="3">
        <v>38127</v>
      </c>
      <c r="H263" s="12" t="s">
        <v>3095</v>
      </c>
      <c r="I263" s="144">
        <v>38473</v>
      </c>
      <c r="J263" s="149"/>
    </row>
    <row r="264" spans="1:10" ht="34.5" customHeight="1" x14ac:dyDescent="0.25">
      <c r="A264" s="13" t="s">
        <v>852</v>
      </c>
      <c r="B264" s="143" t="s">
        <v>261</v>
      </c>
      <c r="C264" s="143" t="s">
        <v>363</v>
      </c>
      <c r="D264" s="11" t="s">
        <v>229</v>
      </c>
      <c r="E264" s="16" t="s">
        <v>110</v>
      </c>
      <c r="F264" s="17" t="s">
        <v>111</v>
      </c>
      <c r="G264" s="3">
        <v>40637</v>
      </c>
      <c r="H264" s="12" t="s">
        <v>3095</v>
      </c>
      <c r="I264" s="144">
        <v>41080</v>
      </c>
      <c r="J264" s="149"/>
    </row>
    <row r="265" spans="1:10" ht="34.5" customHeight="1" x14ac:dyDescent="0.25">
      <c r="A265" s="13" t="s">
        <v>3856</v>
      </c>
      <c r="B265" s="143" t="s">
        <v>3857</v>
      </c>
      <c r="C265" s="143" t="s">
        <v>3869</v>
      </c>
      <c r="D265" s="11" t="s">
        <v>237</v>
      </c>
      <c r="E265" s="16" t="s">
        <v>28</v>
      </c>
      <c r="F265" s="17" t="s">
        <v>3112</v>
      </c>
      <c r="G265" s="144">
        <v>42449</v>
      </c>
      <c r="H265" s="167" t="s">
        <v>3475</v>
      </c>
      <c r="I265" s="144"/>
      <c r="J265" s="149"/>
    </row>
    <row r="266" spans="1:10" ht="34.5" customHeight="1" x14ac:dyDescent="0.25">
      <c r="A266" s="38" t="s">
        <v>3261</v>
      </c>
      <c r="B266" s="4" t="s">
        <v>3258</v>
      </c>
      <c r="C266" s="4" t="s">
        <v>363</v>
      </c>
      <c r="D266" s="10" t="s">
        <v>244</v>
      </c>
      <c r="E266" s="25" t="s">
        <v>3259</v>
      </c>
      <c r="F266" s="25" t="s">
        <v>2637</v>
      </c>
      <c r="G266" s="3">
        <v>41772</v>
      </c>
      <c r="H266" s="159" t="s">
        <v>3096</v>
      </c>
      <c r="I266" s="144">
        <v>41944</v>
      </c>
      <c r="J266" s="149"/>
    </row>
    <row r="267" spans="1:10" ht="34.5" customHeight="1" x14ac:dyDescent="0.25">
      <c r="A267" s="38" t="s">
        <v>3261</v>
      </c>
      <c r="B267" s="4" t="s">
        <v>3258</v>
      </c>
      <c r="C267" s="4" t="s">
        <v>363</v>
      </c>
      <c r="D267" s="10" t="s">
        <v>244</v>
      </c>
      <c r="E267" s="25" t="s">
        <v>3259</v>
      </c>
      <c r="F267" s="25" t="s">
        <v>2637</v>
      </c>
      <c r="G267" s="144">
        <v>42473</v>
      </c>
      <c r="H267" s="167" t="s">
        <v>3475</v>
      </c>
      <c r="I267" s="144"/>
      <c r="J267" s="149"/>
    </row>
    <row r="268" spans="1:10" ht="34.5" customHeight="1" x14ac:dyDescent="0.25">
      <c r="A268" s="13" t="s">
        <v>853</v>
      </c>
      <c r="B268" s="2" t="s">
        <v>36</v>
      </c>
      <c r="C268" s="2" t="s">
        <v>340</v>
      </c>
      <c r="D268" s="11" t="s">
        <v>228</v>
      </c>
      <c r="E268" s="16" t="s">
        <v>61</v>
      </c>
      <c r="F268" s="17" t="s">
        <v>3178</v>
      </c>
      <c r="G268" s="3">
        <v>38406</v>
      </c>
      <c r="H268" s="12" t="s">
        <v>3095</v>
      </c>
      <c r="I268" s="144">
        <v>38839</v>
      </c>
      <c r="J268" s="149"/>
    </row>
    <row r="269" spans="1:10" ht="34.5" customHeight="1" x14ac:dyDescent="0.25">
      <c r="A269" s="13" t="s">
        <v>854</v>
      </c>
      <c r="B269" s="2" t="s">
        <v>855</v>
      </c>
      <c r="C269" s="2" t="s">
        <v>340</v>
      </c>
      <c r="D269" s="11" t="s">
        <v>243</v>
      </c>
      <c r="E269" s="16" t="s">
        <v>110</v>
      </c>
      <c r="F269" s="17" t="s">
        <v>176</v>
      </c>
      <c r="G269" s="3">
        <v>39114</v>
      </c>
      <c r="H269" s="12" t="s">
        <v>3095</v>
      </c>
      <c r="I269" s="144">
        <v>39588</v>
      </c>
      <c r="J269" s="149"/>
    </row>
    <row r="270" spans="1:10" ht="34.5" customHeight="1" x14ac:dyDescent="0.25">
      <c r="A270" s="13" t="s">
        <v>3489</v>
      </c>
      <c r="B270" s="2" t="s">
        <v>177</v>
      </c>
      <c r="C270" s="2" t="s">
        <v>347</v>
      </c>
      <c r="D270" s="11" t="s">
        <v>238</v>
      </c>
      <c r="E270" s="16" t="s">
        <v>123</v>
      </c>
      <c r="F270" s="17" t="s">
        <v>3212</v>
      </c>
      <c r="G270" s="3">
        <v>41883</v>
      </c>
      <c r="H270" s="12" t="s">
        <v>3095</v>
      </c>
      <c r="I270" s="144">
        <v>42309</v>
      </c>
      <c r="J270" s="149"/>
    </row>
    <row r="271" spans="1:10" ht="34.5" customHeight="1" x14ac:dyDescent="0.25">
      <c r="A271" s="13" t="s">
        <v>856</v>
      </c>
      <c r="B271" s="2" t="s">
        <v>857</v>
      </c>
      <c r="C271" s="2" t="s">
        <v>858</v>
      </c>
      <c r="D271" s="11" t="s">
        <v>859</v>
      </c>
      <c r="E271" s="16" t="s">
        <v>108</v>
      </c>
      <c r="F271" s="17" t="s">
        <v>3116</v>
      </c>
      <c r="G271" s="3">
        <v>39486</v>
      </c>
      <c r="H271" s="12" t="s">
        <v>3095</v>
      </c>
      <c r="I271" s="144">
        <v>39753</v>
      </c>
      <c r="J271" s="149"/>
    </row>
    <row r="272" spans="1:10" ht="34.5" customHeight="1" x14ac:dyDescent="0.25">
      <c r="A272" s="13" t="s">
        <v>861</v>
      </c>
      <c r="B272" s="2" t="s">
        <v>30</v>
      </c>
      <c r="C272" s="2" t="s">
        <v>340</v>
      </c>
      <c r="D272" s="11" t="s">
        <v>243</v>
      </c>
      <c r="E272" s="16" t="s">
        <v>2217</v>
      </c>
      <c r="F272" s="17" t="s">
        <v>2503</v>
      </c>
      <c r="G272" s="3">
        <v>36844</v>
      </c>
      <c r="H272" s="12" t="s">
        <v>3095</v>
      </c>
      <c r="I272" s="144">
        <v>37561</v>
      </c>
      <c r="J272" s="149"/>
    </row>
    <row r="273" spans="1:10" ht="34.5" customHeight="1" x14ac:dyDescent="0.25">
      <c r="A273" s="50" t="s">
        <v>861</v>
      </c>
      <c r="B273" s="146" t="s">
        <v>360</v>
      </c>
      <c r="C273" s="146" t="s">
        <v>132</v>
      </c>
      <c r="D273" s="45" t="s">
        <v>240</v>
      </c>
      <c r="E273" s="47" t="s">
        <v>313</v>
      </c>
      <c r="F273" s="48" t="s">
        <v>82</v>
      </c>
      <c r="G273" s="145">
        <v>42398</v>
      </c>
      <c r="H273" s="167" t="s">
        <v>3475</v>
      </c>
      <c r="I273" s="144"/>
      <c r="J273" s="149"/>
    </row>
    <row r="274" spans="1:10" ht="34.5" customHeight="1" x14ac:dyDescent="0.25">
      <c r="A274" s="13" t="s">
        <v>862</v>
      </c>
      <c r="B274" s="143" t="s">
        <v>863</v>
      </c>
      <c r="C274" s="143" t="s">
        <v>375</v>
      </c>
      <c r="D274" s="11" t="s">
        <v>238</v>
      </c>
      <c r="E274" s="16" t="s">
        <v>123</v>
      </c>
      <c r="F274" s="17" t="s">
        <v>3591</v>
      </c>
      <c r="G274" s="144">
        <v>37706</v>
      </c>
      <c r="H274" s="12" t="s">
        <v>3095</v>
      </c>
      <c r="I274" s="144">
        <v>38275</v>
      </c>
      <c r="J274" s="149"/>
    </row>
    <row r="275" spans="1:10" ht="34.5" customHeight="1" x14ac:dyDescent="0.25">
      <c r="A275" s="13" t="s">
        <v>864</v>
      </c>
      <c r="B275" s="2" t="s">
        <v>129</v>
      </c>
      <c r="C275" s="2" t="s">
        <v>381</v>
      </c>
      <c r="D275" s="11" t="s">
        <v>9</v>
      </c>
      <c r="E275" s="16" t="s">
        <v>68</v>
      </c>
      <c r="F275" s="17" t="s">
        <v>69</v>
      </c>
      <c r="G275" s="3">
        <v>38127</v>
      </c>
      <c r="H275" s="12" t="s">
        <v>3095</v>
      </c>
      <c r="I275" s="144">
        <v>38473</v>
      </c>
      <c r="J275" s="149"/>
    </row>
    <row r="276" spans="1:10" ht="34.5" customHeight="1" x14ac:dyDescent="0.25">
      <c r="A276" s="13" t="s">
        <v>865</v>
      </c>
      <c r="B276" s="2" t="s">
        <v>24</v>
      </c>
      <c r="C276" s="2" t="s">
        <v>96</v>
      </c>
      <c r="D276" s="11" t="s">
        <v>227</v>
      </c>
      <c r="E276" s="51" t="s">
        <v>3067</v>
      </c>
      <c r="F276" s="17" t="s">
        <v>3575</v>
      </c>
      <c r="G276" s="3">
        <v>38805</v>
      </c>
      <c r="H276" s="12" t="s">
        <v>3095</v>
      </c>
      <c r="I276" s="144">
        <v>39391</v>
      </c>
      <c r="J276" s="149"/>
    </row>
    <row r="277" spans="1:10" ht="34.5" customHeight="1" x14ac:dyDescent="0.25">
      <c r="A277" s="13" t="s">
        <v>378</v>
      </c>
      <c r="B277" s="2" t="s">
        <v>100</v>
      </c>
      <c r="C277" s="2" t="s">
        <v>379</v>
      </c>
      <c r="D277" s="11" t="s">
        <v>243</v>
      </c>
      <c r="E277" s="16" t="s">
        <v>2217</v>
      </c>
      <c r="F277" s="17" t="s">
        <v>2218</v>
      </c>
      <c r="G277" s="3">
        <v>39554</v>
      </c>
      <c r="H277" s="166" t="s">
        <v>3475</v>
      </c>
      <c r="I277" s="144"/>
      <c r="J277" s="149"/>
    </row>
    <row r="278" spans="1:10" ht="34.5" customHeight="1" x14ac:dyDescent="0.25">
      <c r="A278" s="13" t="s">
        <v>860</v>
      </c>
      <c r="B278" s="143" t="s">
        <v>30</v>
      </c>
      <c r="C278" s="143" t="s">
        <v>381</v>
      </c>
      <c r="D278" s="11" t="s">
        <v>238</v>
      </c>
      <c r="E278" s="16" t="s">
        <v>143</v>
      </c>
      <c r="F278" s="17" t="s">
        <v>32</v>
      </c>
      <c r="G278" s="144">
        <v>39483</v>
      </c>
      <c r="H278" s="12" t="s">
        <v>3095</v>
      </c>
      <c r="I278" s="144">
        <v>39874</v>
      </c>
      <c r="J278" s="149"/>
    </row>
    <row r="279" spans="1:10" ht="34.5" customHeight="1" x14ac:dyDescent="0.25">
      <c r="A279" s="13" t="s">
        <v>866</v>
      </c>
      <c r="B279" s="143" t="s">
        <v>42</v>
      </c>
      <c r="C279" s="143" t="s">
        <v>375</v>
      </c>
      <c r="D279" s="11" t="s">
        <v>238</v>
      </c>
      <c r="E279" s="16" t="s">
        <v>47</v>
      </c>
      <c r="F279" s="17" t="s">
        <v>82</v>
      </c>
      <c r="G279" s="144">
        <v>36754</v>
      </c>
      <c r="H279" s="12" t="s">
        <v>3095</v>
      </c>
      <c r="I279" s="144">
        <v>37391</v>
      </c>
      <c r="J279" s="149"/>
    </row>
    <row r="280" spans="1:10" ht="34.5" customHeight="1" x14ac:dyDescent="0.25">
      <c r="A280" s="13" t="s">
        <v>3620</v>
      </c>
      <c r="B280" s="143" t="s">
        <v>144</v>
      </c>
      <c r="C280" s="143" t="s">
        <v>340</v>
      </c>
      <c r="D280" s="11" t="s">
        <v>247</v>
      </c>
      <c r="E280" s="16" t="s">
        <v>310</v>
      </c>
      <c r="F280" s="17" t="s">
        <v>3201</v>
      </c>
      <c r="G280" s="144">
        <v>41568</v>
      </c>
      <c r="H280" s="12" t="s">
        <v>3095</v>
      </c>
      <c r="I280" s="144">
        <v>42507</v>
      </c>
      <c r="J280" s="149"/>
    </row>
    <row r="281" spans="1:10" ht="34.5" customHeight="1" x14ac:dyDescent="0.25">
      <c r="A281" s="13" t="s">
        <v>867</v>
      </c>
      <c r="B281" s="2" t="s">
        <v>739</v>
      </c>
      <c r="C281" s="2" t="s">
        <v>340</v>
      </c>
      <c r="D281" s="11" t="s">
        <v>238</v>
      </c>
      <c r="E281" s="16" t="s">
        <v>143</v>
      </c>
      <c r="F281" s="17" t="s">
        <v>142</v>
      </c>
      <c r="G281" s="3">
        <v>40330</v>
      </c>
      <c r="H281" s="12" t="s">
        <v>3095</v>
      </c>
      <c r="I281" s="144">
        <v>41080</v>
      </c>
      <c r="J281" s="149"/>
    </row>
    <row r="282" spans="1:10" ht="34.5" customHeight="1" x14ac:dyDescent="0.25">
      <c r="A282" s="13" t="s">
        <v>868</v>
      </c>
      <c r="B282" s="2" t="s">
        <v>52</v>
      </c>
      <c r="C282" s="2" t="s">
        <v>340</v>
      </c>
      <c r="D282" s="11" t="s">
        <v>247</v>
      </c>
      <c r="E282" s="16" t="s">
        <v>3086</v>
      </c>
      <c r="F282" s="17" t="s">
        <v>176</v>
      </c>
      <c r="G282" s="3">
        <v>37399</v>
      </c>
      <c r="H282" s="12" t="s">
        <v>3095</v>
      </c>
      <c r="I282" s="144">
        <v>37935</v>
      </c>
      <c r="J282" s="149"/>
    </row>
    <row r="283" spans="1:10" ht="34.5" customHeight="1" x14ac:dyDescent="0.25">
      <c r="A283" s="13" t="s">
        <v>868</v>
      </c>
      <c r="B283" s="2" t="s">
        <v>36</v>
      </c>
      <c r="C283" s="2" t="s">
        <v>258</v>
      </c>
      <c r="D283" s="11" t="s">
        <v>247</v>
      </c>
      <c r="E283" s="16" t="s">
        <v>3086</v>
      </c>
      <c r="F283" s="17" t="s">
        <v>72</v>
      </c>
      <c r="G283" s="3">
        <v>38730</v>
      </c>
      <c r="H283" s="12" t="s">
        <v>3095</v>
      </c>
      <c r="I283" s="144">
        <v>39188</v>
      </c>
      <c r="J283" s="149"/>
    </row>
    <row r="284" spans="1:10" ht="34.5" customHeight="1" x14ac:dyDescent="0.25">
      <c r="A284" s="13" t="s">
        <v>869</v>
      </c>
      <c r="B284" s="2" t="s">
        <v>46</v>
      </c>
      <c r="C284" s="2" t="s">
        <v>340</v>
      </c>
      <c r="D284" s="11" t="s">
        <v>229</v>
      </c>
      <c r="E284" s="16" t="s">
        <v>112</v>
      </c>
      <c r="F284" s="17" t="s">
        <v>72</v>
      </c>
      <c r="G284" s="3">
        <v>38131</v>
      </c>
      <c r="H284" s="12" t="s">
        <v>3095</v>
      </c>
      <c r="I284" s="144">
        <v>38473</v>
      </c>
      <c r="J284" s="149"/>
    </row>
    <row r="285" spans="1:10" ht="34.5" customHeight="1" x14ac:dyDescent="0.25">
      <c r="A285" s="13" t="s">
        <v>869</v>
      </c>
      <c r="B285" s="2" t="s">
        <v>52</v>
      </c>
      <c r="C285" s="2" t="s">
        <v>132</v>
      </c>
      <c r="D285" s="11" t="s">
        <v>2794</v>
      </c>
      <c r="E285" s="16" t="s">
        <v>3092</v>
      </c>
      <c r="F285" s="17" t="s">
        <v>3129</v>
      </c>
      <c r="G285" s="3">
        <v>38684</v>
      </c>
      <c r="H285" s="12" t="s">
        <v>3095</v>
      </c>
      <c r="I285" s="144">
        <v>38961</v>
      </c>
      <c r="J285" s="149"/>
    </row>
    <row r="286" spans="1:10" ht="34.5" customHeight="1" x14ac:dyDescent="0.25">
      <c r="A286" s="13" t="s">
        <v>870</v>
      </c>
      <c r="B286" s="2" t="s">
        <v>303</v>
      </c>
      <c r="C286" s="2" t="s">
        <v>340</v>
      </c>
      <c r="D286" s="11" t="s">
        <v>219</v>
      </c>
      <c r="E286" s="16" t="s">
        <v>102</v>
      </c>
      <c r="F286" s="17" t="s">
        <v>3356</v>
      </c>
      <c r="G286" s="3">
        <v>39111</v>
      </c>
      <c r="H286" s="12" t="s">
        <v>3095</v>
      </c>
      <c r="I286" s="144">
        <v>39391</v>
      </c>
      <c r="J286" s="149"/>
    </row>
    <row r="287" spans="1:10" ht="34.5" customHeight="1" x14ac:dyDescent="0.25">
      <c r="A287" s="13" t="s">
        <v>871</v>
      </c>
      <c r="B287" s="2" t="s">
        <v>52</v>
      </c>
      <c r="C287" s="2" t="s">
        <v>345</v>
      </c>
      <c r="D287" s="11" t="s">
        <v>238</v>
      </c>
      <c r="E287" s="16" t="s">
        <v>28</v>
      </c>
      <c r="F287" s="17" t="s">
        <v>3221</v>
      </c>
      <c r="G287" s="3">
        <v>36444</v>
      </c>
      <c r="H287" s="12" t="s">
        <v>3095</v>
      </c>
      <c r="I287" s="144">
        <v>36663</v>
      </c>
      <c r="J287" s="149"/>
    </row>
    <row r="288" spans="1:10" ht="34.5" customHeight="1" x14ac:dyDescent="0.25">
      <c r="A288" s="13" t="s">
        <v>871</v>
      </c>
      <c r="B288" s="143" t="s">
        <v>2222</v>
      </c>
      <c r="C288" s="143" t="s">
        <v>132</v>
      </c>
      <c r="D288" s="11" t="s">
        <v>228</v>
      </c>
      <c r="E288" s="16" t="s">
        <v>57</v>
      </c>
      <c r="F288" s="17" t="s">
        <v>60</v>
      </c>
      <c r="G288" s="144">
        <v>42430</v>
      </c>
      <c r="H288" s="166" t="s">
        <v>3475</v>
      </c>
      <c r="I288" s="144"/>
      <c r="J288" s="149"/>
    </row>
    <row r="289" spans="1:10" ht="34.5" customHeight="1" x14ac:dyDescent="0.25">
      <c r="A289" s="13" t="s">
        <v>872</v>
      </c>
      <c r="B289" s="2" t="s">
        <v>33</v>
      </c>
      <c r="C289" s="2" t="s">
        <v>363</v>
      </c>
      <c r="D289" s="11" t="s">
        <v>245</v>
      </c>
      <c r="E289" s="16" t="s">
        <v>75</v>
      </c>
      <c r="F289" s="17" t="s">
        <v>3101</v>
      </c>
      <c r="G289" s="3">
        <v>38128</v>
      </c>
      <c r="H289" s="12" t="s">
        <v>3095</v>
      </c>
      <c r="I289" s="144">
        <v>38657</v>
      </c>
      <c r="J289" s="149"/>
    </row>
    <row r="290" spans="1:10" ht="34.5" customHeight="1" x14ac:dyDescent="0.25">
      <c r="A290" s="13" t="s">
        <v>873</v>
      </c>
      <c r="B290" s="2" t="s">
        <v>874</v>
      </c>
      <c r="C290" s="2" t="s">
        <v>459</v>
      </c>
      <c r="D290" s="11" t="s">
        <v>243</v>
      </c>
      <c r="E290" s="16" t="s">
        <v>2217</v>
      </c>
      <c r="F290" s="17" t="s">
        <v>330</v>
      </c>
      <c r="G290" s="3">
        <v>37726</v>
      </c>
      <c r="H290" s="12" t="s">
        <v>3095</v>
      </c>
      <c r="I290" s="144">
        <v>38473</v>
      </c>
      <c r="J290" s="149"/>
    </row>
    <row r="291" spans="1:10" ht="34.5" customHeight="1" x14ac:dyDescent="0.25">
      <c r="A291" s="13" t="s">
        <v>873</v>
      </c>
      <c r="B291" s="2" t="s">
        <v>65</v>
      </c>
      <c r="C291" s="2" t="s">
        <v>340</v>
      </c>
      <c r="D291" s="11" t="s">
        <v>245</v>
      </c>
      <c r="E291" s="16" t="s">
        <v>171</v>
      </c>
      <c r="F291" s="17" t="s">
        <v>950</v>
      </c>
      <c r="G291" s="3">
        <v>38981</v>
      </c>
      <c r="H291" s="12" t="s">
        <v>3095</v>
      </c>
      <c r="I291" s="144">
        <v>39588</v>
      </c>
      <c r="J291" s="149"/>
    </row>
    <row r="292" spans="1:10" ht="34.5" customHeight="1" x14ac:dyDescent="0.25">
      <c r="A292" s="13" t="s">
        <v>875</v>
      </c>
      <c r="B292" s="2" t="s">
        <v>335</v>
      </c>
      <c r="C292" s="2" t="s">
        <v>347</v>
      </c>
      <c r="D292" s="11" t="s">
        <v>229</v>
      </c>
      <c r="E292" s="16" t="s">
        <v>116</v>
      </c>
      <c r="F292" s="17" t="s">
        <v>280</v>
      </c>
      <c r="G292" s="3">
        <v>40228</v>
      </c>
      <c r="H292" s="12" t="s">
        <v>3095</v>
      </c>
      <c r="I292" s="144">
        <v>40718</v>
      </c>
      <c r="J292" s="149"/>
    </row>
    <row r="293" spans="1:10" ht="34.5" customHeight="1" x14ac:dyDescent="0.25">
      <c r="A293" s="13" t="s">
        <v>876</v>
      </c>
      <c r="B293" s="2" t="s">
        <v>59</v>
      </c>
      <c r="C293" s="2" t="s">
        <v>351</v>
      </c>
      <c r="D293" s="11" t="s">
        <v>238</v>
      </c>
      <c r="E293" s="16" t="s">
        <v>28</v>
      </c>
      <c r="F293" s="17" t="s">
        <v>3392</v>
      </c>
      <c r="G293" s="3">
        <v>38981</v>
      </c>
      <c r="H293" s="12" t="s">
        <v>3095</v>
      </c>
      <c r="I293" s="144">
        <v>39588</v>
      </c>
      <c r="J293" s="149"/>
    </row>
    <row r="294" spans="1:10" ht="34.5" customHeight="1" x14ac:dyDescent="0.25">
      <c r="A294" s="13" t="s">
        <v>2958</v>
      </c>
      <c r="B294" s="2" t="s">
        <v>107</v>
      </c>
      <c r="C294" s="2" t="s">
        <v>2988</v>
      </c>
      <c r="D294" s="11" t="s">
        <v>9</v>
      </c>
      <c r="E294" s="16" t="s">
        <v>199</v>
      </c>
      <c r="F294" s="17" t="s">
        <v>221</v>
      </c>
      <c r="G294" s="3">
        <v>41396</v>
      </c>
      <c r="H294" s="11" t="s">
        <v>3095</v>
      </c>
      <c r="I294" s="144">
        <v>41901</v>
      </c>
      <c r="J294" s="149"/>
    </row>
    <row r="295" spans="1:10" ht="34.5" customHeight="1" x14ac:dyDescent="0.25">
      <c r="A295" s="13" t="s">
        <v>877</v>
      </c>
      <c r="B295" s="2" t="s">
        <v>145</v>
      </c>
      <c r="C295" s="2" t="s">
        <v>340</v>
      </c>
      <c r="D295" s="11" t="s">
        <v>229</v>
      </c>
      <c r="E295" s="16" t="s">
        <v>108</v>
      </c>
      <c r="F295" s="17" t="s">
        <v>272</v>
      </c>
      <c r="G295" s="3">
        <v>37508</v>
      </c>
      <c r="H295" s="12" t="s">
        <v>3095</v>
      </c>
      <c r="I295" s="144">
        <v>37742</v>
      </c>
      <c r="J295" s="149"/>
    </row>
    <row r="296" spans="1:10" ht="34.5" customHeight="1" x14ac:dyDescent="0.25">
      <c r="A296" s="13" t="s">
        <v>878</v>
      </c>
      <c r="B296" s="2" t="s">
        <v>30</v>
      </c>
      <c r="C296" s="2" t="s">
        <v>340</v>
      </c>
      <c r="D296" s="11" t="s">
        <v>219</v>
      </c>
      <c r="E296" s="16" t="s">
        <v>173</v>
      </c>
      <c r="F296" s="17" t="s">
        <v>301</v>
      </c>
      <c r="G296" s="3">
        <v>35830</v>
      </c>
      <c r="H296" s="12" t="s">
        <v>3095</v>
      </c>
      <c r="I296" s="144">
        <v>36448</v>
      </c>
      <c r="J296" s="149"/>
    </row>
    <row r="297" spans="1:10" ht="34.5" customHeight="1" x14ac:dyDescent="0.25">
      <c r="A297" s="13" t="s">
        <v>878</v>
      </c>
      <c r="B297" s="2" t="s">
        <v>113</v>
      </c>
      <c r="C297" s="2" t="s">
        <v>351</v>
      </c>
      <c r="D297" s="11" t="s">
        <v>9</v>
      </c>
      <c r="E297" s="16" t="s">
        <v>25</v>
      </c>
      <c r="F297" s="17" t="s">
        <v>2605</v>
      </c>
      <c r="G297" s="3">
        <v>38152</v>
      </c>
      <c r="H297" s="12" t="s">
        <v>3095</v>
      </c>
      <c r="I297" s="144">
        <v>38657</v>
      </c>
      <c r="J297" s="149"/>
    </row>
    <row r="298" spans="1:10" ht="34.5" customHeight="1" x14ac:dyDescent="0.25">
      <c r="A298" s="13" t="s">
        <v>878</v>
      </c>
      <c r="B298" s="2" t="s">
        <v>30</v>
      </c>
      <c r="C298" s="2" t="s">
        <v>351</v>
      </c>
      <c r="D298" s="11" t="s">
        <v>238</v>
      </c>
      <c r="E298" s="16" t="s">
        <v>28</v>
      </c>
      <c r="F298" s="17" t="s">
        <v>165</v>
      </c>
      <c r="G298" s="3">
        <v>41282</v>
      </c>
      <c r="H298" s="12" t="s">
        <v>3095</v>
      </c>
      <c r="I298" s="144">
        <v>41699</v>
      </c>
      <c r="J298" s="149"/>
    </row>
    <row r="299" spans="1:10" ht="34.5" customHeight="1" x14ac:dyDescent="0.25">
      <c r="A299" s="13" t="s">
        <v>879</v>
      </c>
      <c r="B299" s="2" t="s">
        <v>705</v>
      </c>
      <c r="C299" s="2" t="s">
        <v>347</v>
      </c>
      <c r="D299" s="11" t="s">
        <v>219</v>
      </c>
      <c r="E299" s="16" t="s">
        <v>57</v>
      </c>
      <c r="F299" s="17" t="s">
        <v>3235</v>
      </c>
      <c r="G299" s="3">
        <v>37175</v>
      </c>
      <c r="H299" s="12" t="s">
        <v>3095</v>
      </c>
      <c r="I299" s="144">
        <v>37561</v>
      </c>
      <c r="J299" s="149"/>
    </row>
    <row r="300" spans="1:10" ht="34.5" customHeight="1" x14ac:dyDescent="0.25">
      <c r="A300" s="13" t="s">
        <v>880</v>
      </c>
      <c r="B300" s="143" t="s">
        <v>623</v>
      </c>
      <c r="C300" s="143" t="s">
        <v>658</v>
      </c>
      <c r="D300" s="11" t="s">
        <v>238</v>
      </c>
      <c r="E300" s="16" t="s">
        <v>83</v>
      </c>
      <c r="F300" s="17" t="s">
        <v>323</v>
      </c>
      <c r="G300" s="144">
        <v>37049</v>
      </c>
      <c r="H300" s="12" t="s">
        <v>3095</v>
      </c>
      <c r="I300" s="144">
        <v>37561</v>
      </c>
      <c r="J300" s="149"/>
    </row>
    <row r="301" spans="1:10" ht="34.5" customHeight="1" x14ac:dyDescent="0.25">
      <c r="A301" s="13" t="s">
        <v>880</v>
      </c>
      <c r="B301" s="2" t="s">
        <v>303</v>
      </c>
      <c r="C301" s="2" t="s">
        <v>381</v>
      </c>
      <c r="D301" s="11" t="s">
        <v>238</v>
      </c>
      <c r="E301" s="16" t="s">
        <v>314</v>
      </c>
      <c r="F301" s="17" t="s">
        <v>319</v>
      </c>
      <c r="G301" s="3">
        <v>42094</v>
      </c>
      <c r="H301" s="230" t="s">
        <v>3742</v>
      </c>
      <c r="I301" s="144"/>
      <c r="J301" s="149"/>
    </row>
    <row r="302" spans="1:10" ht="34.5" customHeight="1" x14ac:dyDescent="0.25">
      <c r="A302" s="13" t="s">
        <v>880</v>
      </c>
      <c r="B302" s="2" t="s">
        <v>59</v>
      </c>
      <c r="C302" s="2" t="s">
        <v>347</v>
      </c>
      <c r="D302" s="11" t="s">
        <v>9</v>
      </c>
      <c r="E302" s="16" t="s">
        <v>157</v>
      </c>
      <c r="F302" s="17" t="s">
        <v>66</v>
      </c>
      <c r="G302" s="3">
        <v>39094</v>
      </c>
      <c r="H302" s="12" t="s">
        <v>3095</v>
      </c>
      <c r="I302" s="144">
        <v>39391</v>
      </c>
      <c r="J302" s="149"/>
    </row>
    <row r="303" spans="1:10" ht="34.5" customHeight="1" x14ac:dyDescent="0.25">
      <c r="A303" s="13" t="s">
        <v>880</v>
      </c>
      <c r="B303" s="2" t="s">
        <v>94</v>
      </c>
      <c r="C303" s="2" t="s">
        <v>416</v>
      </c>
      <c r="D303" s="11" t="s">
        <v>238</v>
      </c>
      <c r="E303" s="16" t="s">
        <v>199</v>
      </c>
      <c r="F303" s="17" t="s">
        <v>3324</v>
      </c>
      <c r="G303" s="3">
        <v>38736</v>
      </c>
      <c r="H303" s="12" t="s">
        <v>3095</v>
      </c>
      <c r="I303" s="144">
        <v>39588</v>
      </c>
      <c r="J303" s="149"/>
    </row>
    <row r="304" spans="1:10" ht="34.5" customHeight="1" x14ac:dyDescent="0.25">
      <c r="A304" s="13" t="s">
        <v>881</v>
      </c>
      <c r="B304" s="2" t="s">
        <v>882</v>
      </c>
      <c r="C304" s="2" t="s">
        <v>347</v>
      </c>
      <c r="D304" s="11" t="s">
        <v>239</v>
      </c>
      <c r="E304" s="16" t="s">
        <v>47</v>
      </c>
      <c r="F304" s="17" t="s">
        <v>2253</v>
      </c>
      <c r="G304" s="3">
        <v>37419</v>
      </c>
      <c r="H304" s="12" t="s">
        <v>3095</v>
      </c>
      <c r="I304" s="144">
        <v>37935</v>
      </c>
      <c r="J304" s="149"/>
    </row>
    <row r="305" spans="1:10" ht="34.5" customHeight="1" x14ac:dyDescent="0.25">
      <c r="A305" s="13" t="s">
        <v>881</v>
      </c>
      <c r="B305" s="2" t="s">
        <v>535</v>
      </c>
      <c r="C305" s="2" t="s">
        <v>347</v>
      </c>
      <c r="D305" s="11" t="s">
        <v>9</v>
      </c>
      <c r="E305" s="16" t="s">
        <v>47</v>
      </c>
      <c r="F305" s="17" t="s">
        <v>3162</v>
      </c>
      <c r="G305" s="3">
        <v>37424</v>
      </c>
      <c r="H305" s="12" t="s">
        <v>3095</v>
      </c>
      <c r="I305" s="144">
        <v>37935</v>
      </c>
      <c r="J305" s="149"/>
    </row>
    <row r="306" spans="1:10" ht="34.5" customHeight="1" x14ac:dyDescent="0.25">
      <c r="A306" s="13" t="s">
        <v>2957</v>
      </c>
      <c r="B306" s="2" t="s">
        <v>53</v>
      </c>
      <c r="C306" s="2" t="s">
        <v>545</v>
      </c>
      <c r="D306" s="11" t="s">
        <v>234</v>
      </c>
      <c r="E306" s="16" t="s">
        <v>190</v>
      </c>
      <c r="F306" s="17" t="s">
        <v>191</v>
      </c>
      <c r="G306" s="3">
        <v>41351</v>
      </c>
      <c r="H306" s="11" t="s">
        <v>3095</v>
      </c>
      <c r="I306" s="144">
        <v>41901</v>
      </c>
      <c r="J306" s="149"/>
    </row>
    <row r="307" spans="1:10" ht="34.5" customHeight="1" x14ac:dyDescent="0.25">
      <c r="A307" s="13" t="s">
        <v>883</v>
      </c>
      <c r="B307" s="2" t="s">
        <v>100</v>
      </c>
      <c r="C307" s="2" t="s">
        <v>340</v>
      </c>
      <c r="D307" s="11" t="s">
        <v>240</v>
      </c>
      <c r="E307" s="16" t="s">
        <v>313</v>
      </c>
      <c r="F307" s="17" t="s">
        <v>312</v>
      </c>
      <c r="G307" s="3">
        <v>39135</v>
      </c>
      <c r="H307" s="12" t="s">
        <v>3095</v>
      </c>
      <c r="I307" s="144">
        <v>39588</v>
      </c>
      <c r="J307" s="149"/>
    </row>
    <row r="308" spans="1:10" ht="34.5" customHeight="1" x14ac:dyDescent="0.25">
      <c r="A308" s="13" t="s">
        <v>380</v>
      </c>
      <c r="B308" s="143" t="s">
        <v>78</v>
      </c>
      <c r="C308" s="143" t="s">
        <v>363</v>
      </c>
      <c r="D308" s="11" t="s">
        <v>229</v>
      </c>
      <c r="E308" s="16" t="s">
        <v>110</v>
      </c>
      <c r="F308" s="17" t="s">
        <v>72</v>
      </c>
      <c r="G308" s="144">
        <v>37270</v>
      </c>
      <c r="H308" s="12" t="s">
        <v>3095</v>
      </c>
      <c r="I308" s="144">
        <v>37742</v>
      </c>
      <c r="J308" s="149"/>
    </row>
    <row r="309" spans="1:10" ht="34.5" customHeight="1" x14ac:dyDescent="0.25">
      <c r="A309" s="34" t="s">
        <v>380</v>
      </c>
      <c r="B309" s="22" t="s">
        <v>30</v>
      </c>
      <c r="C309" s="22" t="s">
        <v>258</v>
      </c>
      <c r="D309" s="11" t="s">
        <v>238</v>
      </c>
      <c r="E309" s="16" t="s">
        <v>47</v>
      </c>
      <c r="F309" s="17" t="s">
        <v>3108</v>
      </c>
      <c r="G309" s="9">
        <v>41781</v>
      </c>
      <c r="H309" s="12" t="s">
        <v>3095</v>
      </c>
      <c r="I309" s="144">
        <v>42309</v>
      </c>
      <c r="J309" s="149"/>
    </row>
    <row r="310" spans="1:10" ht="34.5" customHeight="1" x14ac:dyDescent="0.25">
      <c r="A310" s="170" t="s">
        <v>380</v>
      </c>
      <c r="B310" s="69" t="s">
        <v>77</v>
      </c>
      <c r="C310" s="69" t="s">
        <v>3836</v>
      </c>
      <c r="D310" s="171" t="s">
        <v>244</v>
      </c>
      <c r="E310" s="71" t="s">
        <v>3076</v>
      </c>
      <c r="F310" s="70" t="s">
        <v>3145</v>
      </c>
      <c r="G310" s="72">
        <v>42459</v>
      </c>
      <c r="H310" s="167" t="s">
        <v>3475</v>
      </c>
      <c r="I310" s="144"/>
      <c r="J310" s="149"/>
    </row>
    <row r="311" spans="1:10" ht="34.5" customHeight="1" x14ac:dyDescent="0.25">
      <c r="A311" s="13" t="s">
        <v>380</v>
      </c>
      <c r="B311" s="2" t="s">
        <v>741</v>
      </c>
      <c r="C311" s="2" t="s">
        <v>381</v>
      </c>
      <c r="D311" s="11" t="s">
        <v>238</v>
      </c>
      <c r="E311" s="16" t="s">
        <v>31</v>
      </c>
      <c r="F311" s="17" t="s">
        <v>142</v>
      </c>
      <c r="G311" s="3">
        <v>38499</v>
      </c>
      <c r="H311" s="12" t="s">
        <v>3095</v>
      </c>
      <c r="I311" s="144">
        <v>39027</v>
      </c>
      <c r="J311" s="149"/>
    </row>
    <row r="312" spans="1:10" ht="34.5" customHeight="1" x14ac:dyDescent="0.25">
      <c r="A312" s="13" t="s">
        <v>380</v>
      </c>
      <c r="B312" s="2" t="s">
        <v>36</v>
      </c>
      <c r="C312" s="2" t="s">
        <v>884</v>
      </c>
      <c r="D312" s="11" t="s">
        <v>9</v>
      </c>
      <c r="E312" s="16" t="s">
        <v>68</v>
      </c>
      <c r="F312" s="17" t="s">
        <v>3100</v>
      </c>
      <c r="G312" s="3">
        <v>39461</v>
      </c>
      <c r="H312" s="12" t="s">
        <v>3095</v>
      </c>
      <c r="I312" s="144">
        <v>39874</v>
      </c>
      <c r="J312" s="149"/>
    </row>
    <row r="313" spans="1:10" ht="34.5" customHeight="1" x14ac:dyDescent="0.25">
      <c r="A313" s="50" t="s">
        <v>3870</v>
      </c>
      <c r="B313" s="146" t="s">
        <v>788</v>
      </c>
      <c r="C313" s="146" t="s">
        <v>361</v>
      </c>
      <c r="D313" s="45" t="s">
        <v>238</v>
      </c>
      <c r="E313" s="47" t="s">
        <v>3871</v>
      </c>
      <c r="F313" s="48" t="s">
        <v>3102</v>
      </c>
      <c r="G313" s="145">
        <v>42507</v>
      </c>
      <c r="H313" s="167" t="s">
        <v>3475</v>
      </c>
      <c r="I313" s="144"/>
      <c r="J313" s="149"/>
    </row>
    <row r="314" spans="1:10" ht="34.5" customHeight="1" x14ac:dyDescent="0.25">
      <c r="A314" s="13" t="s">
        <v>380</v>
      </c>
      <c r="B314" s="2" t="s">
        <v>100</v>
      </c>
      <c r="C314" s="2" t="s">
        <v>381</v>
      </c>
      <c r="D314" s="11" t="s">
        <v>9</v>
      </c>
      <c r="E314" s="16" t="s">
        <v>68</v>
      </c>
      <c r="F314" s="17" t="s">
        <v>2367</v>
      </c>
      <c r="G314" s="3">
        <v>37182</v>
      </c>
      <c r="H314" s="157" t="s">
        <v>3096</v>
      </c>
      <c r="I314" s="144">
        <v>37593</v>
      </c>
      <c r="J314" s="149"/>
    </row>
    <row r="315" spans="1:10" ht="34.5" customHeight="1" x14ac:dyDescent="0.25">
      <c r="A315" s="13" t="s">
        <v>380</v>
      </c>
      <c r="B315" s="2" t="s">
        <v>100</v>
      </c>
      <c r="C315" s="2" t="s">
        <v>381</v>
      </c>
      <c r="D315" s="11" t="s">
        <v>9</v>
      </c>
      <c r="E315" s="16" t="s">
        <v>68</v>
      </c>
      <c r="F315" s="17" t="s">
        <v>2367</v>
      </c>
      <c r="G315" s="3">
        <v>36700</v>
      </c>
      <c r="H315" s="157" t="s">
        <v>3096</v>
      </c>
      <c r="I315" s="144">
        <v>36949</v>
      </c>
      <c r="J315" s="149"/>
    </row>
    <row r="316" spans="1:10" ht="34.5" customHeight="1" x14ac:dyDescent="0.25">
      <c r="A316" s="13" t="s">
        <v>885</v>
      </c>
      <c r="B316" s="2" t="s">
        <v>283</v>
      </c>
      <c r="C316" s="2" t="s">
        <v>381</v>
      </c>
      <c r="D316" s="11" t="s">
        <v>238</v>
      </c>
      <c r="E316" s="16" t="s">
        <v>314</v>
      </c>
      <c r="F316" s="17" t="s">
        <v>1936</v>
      </c>
      <c r="G316" s="3">
        <v>39045</v>
      </c>
      <c r="H316" s="12" t="s">
        <v>3095</v>
      </c>
      <c r="I316" s="144">
        <v>39588</v>
      </c>
      <c r="J316" s="149"/>
    </row>
    <row r="317" spans="1:10" ht="34.5" customHeight="1" x14ac:dyDescent="0.25">
      <c r="A317" s="13" t="s">
        <v>886</v>
      </c>
      <c r="B317" s="2" t="s">
        <v>52</v>
      </c>
      <c r="C317" s="2" t="s">
        <v>340</v>
      </c>
      <c r="D317" s="11" t="s">
        <v>228</v>
      </c>
      <c r="E317" s="16" t="s">
        <v>61</v>
      </c>
      <c r="F317" s="17" t="s">
        <v>62</v>
      </c>
      <c r="G317" s="3">
        <v>40821</v>
      </c>
      <c r="H317" s="12" t="s">
        <v>3095</v>
      </c>
      <c r="I317" s="144">
        <v>41229</v>
      </c>
      <c r="J317" s="149"/>
    </row>
    <row r="318" spans="1:10" ht="34.5" customHeight="1" x14ac:dyDescent="0.25">
      <c r="A318" s="13" t="s">
        <v>887</v>
      </c>
      <c r="B318" s="2" t="s">
        <v>53</v>
      </c>
      <c r="C318" s="2" t="s">
        <v>888</v>
      </c>
      <c r="D318" s="11" t="s">
        <v>238</v>
      </c>
      <c r="E318" s="16" t="s">
        <v>143</v>
      </c>
      <c r="F318" s="17" t="s">
        <v>3217</v>
      </c>
      <c r="G318" s="3">
        <v>36430</v>
      </c>
      <c r="H318" s="12" t="s">
        <v>3095</v>
      </c>
      <c r="I318" s="144">
        <v>36663</v>
      </c>
      <c r="J318" s="149"/>
    </row>
    <row r="319" spans="1:10" ht="34.5" customHeight="1" x14ac:dyDescent="0.25">
      <c r="A319" s="13" t="s">
        <v>887</v>
      </c>
      <c r="B319" s="2" t="s">
        <v>80</v>
      </c>
      <c r="C319" s="2" t="s">
        <v>468</v>
      </c>
      <c r="D319" s="11" t="s">
        <v>238</v>
      </c>
      <c r="E319" s="16" t="s">
        <v>143</v>
      </c>
      <c r="F319" s="17" t="s">
        <v>32</v>
      </c>
      <c r="G319" s="3">
        <v>40969</v>
      </c>
      <c r="H319" s="12" t="s">
        <v>3095</v>
      </c>
      <c r="I319" s="144">
        <v>41699</v>
      </c>
      <c r="J319" s="149"/>
    </row>
    <row r="320" spans="1:10" ht="34.5" customHeight="1" x14ac:dyDescent="0.25">
      <c r="A320" s="13" t="s">
        <v>889</v>
      </c>
      <c r="B320" s="2" t="s">
        <v>305</v>
      </c>
      <c r="C320" s="2" t="s">
        <v>381</v>
      </c>
      <c r="D320" s="11" t="s">
        <v>238</v>
      </c>
      <c r="E320" s="16" t="s">
        <v>31</v>
      </c>
      <c r="F320" s="17" t="s">
        <v>1936</v>
      </c>
      <c r="G320" s="3">
        <v>39303</v>
      </c>
      <c r="H320" s="12" t="s">
        <v>3095</v>
      </c>
      <c r="I320" s="144">
        <v>39753</v>
      </c>
      <c r="J320" s="149"/>
    </row>
    <row r="321" spans="1:10" ht="34.5" customHeight="1" x14ac:dyDescent="0.25">
      <c r="A321" s="13" t="s">
        <v>890</v>
      </c>
      <c r="B321" s="2" t="s">
        <v>76</v>
      </c>
      <c r="C321" s="2" t="s">
        <v>381</v>
      </c>
      <c r="D321" s="11" t="s">
        <v>238</v>
      </c>
      <c r="E321" s="16" t="s">
        <v>31</v>
      </c>
      <c r="F321" s="17" t="s">
        <v>32</v>
      </c>
      <c r="G321" s="3">
        <v>38412</v>
      </c>
      <c r="H321" s="12" t="s">
        <v>3095</v>
      </c>
      <c r="I321" s="144">
        <v>39027</v>
      </c>
      <c r="J321" s="149"/>
    </row>
    <row r="322" spans="1:10" ht="34.5" customHeight="1" x14ac:dyDescent="0.25">
      <c r="A322" s="13" t="s">
        <v>891</v>
      </c>
      <c r="B322" s="2" t="s">
        <v>78</v>
      </c>
      <c r="C322" s="2" t="s">
        <v>363</v>
      </c>
      <c r="D322" s="11" t="s">
        <v>229</v>
      </c>
      <c r="E322" s="16" t="s">
        <v>108</v>
      </c>
      <c r="F322" s="17" t="s">
        <v>279</v>
      </c>
      <c r="G322" s="3">
        <v>38033</v>
      </c>
      <c r="H322" s="12" t="s">
        <v>3095</v>
      </c>
      <c r="I322" s="144">
        <v>38275</v>
      </c>
      <c r="J322" s="149"/>
    </row>
    <row r="323" spans="1:10" ht="34.5" customHeight="1" x14ac:dyDescent="0.25">
      <c r="A323" s="13" t="s">
        <v>2956</v>
      </c>
      <c r="B323" s="2" t="s">
        <v>892</v>
      </c>
      <c r="C323" s="2" t="s">
        <v>340</v>
      </c>
      <c r="D323" s="11" t="s">
        <v>219</v>
      </c>
      <c r="E323" s="16" t="s">
        <v>102</v>
      </c>
      <c r="F323" s="17" t="s">
        <v>3203</v>
      </c>
      <c r="G323" s="3">
        <v>40025</v>
      </c>
      <c r="H323" s="12" t="s">
        <v>3095</v>
      </c>
      <c r="I323" s="144">
        <v>40520</v>
      </c>
      <c r="J323" s="149"/>
    </row>
    <row r="324" spans="1:10" ht="34.5" customHeight="1" x14ac:dyDescent="0.25">
      <c r="A324" s="13" t="s">
        <v>893</v>
      </c>
      <c r="B324" s="2" t="s">
        <v>665</v>
      </c>
      <c r="C324" s="2" t="s">
        <v>536</v>
      </c>
      <c r="D324" s="11" t="s">
        <v>736</v>
      </c>
      <c r="E324" s="16" t="s">
        <v>3073</v>
      </c>
      <c r="F324" s="17" t="s">
        <v>3400</v>
      </c>
      <c r="G324" s="3">
        <v>38950</v>
      </c>
      <c r="H324" s="12" t="s">
        <v>3095</v>
      </c>
      <c r="I324" s="144">
        <v>39391</v>
      </c>
      <c r="J324" s="149"/>
    </row>
    <row r="325" spans="1:10" ht="34.5" customHeight="1" x14ac:dyDescent="0.25">
      <c r="A325" s="13" t="s">
        <v>893</v>
      </c>
      <c r="B325" s="146" t="s">
        <v>315</v>
      </c>
      <c r="C325" s="146" t="s">
        <v>1485</v>
      </c>
      <c r="D325" s="45" t="s">
        <v>238</v>
      </c>
      <c r="E325" s="47" t="s">
        <v>123</v>
      </c>
      <c r="F325" s="48" t="s">
        <v>3889</v>
      </c>
      <c r="G325" s="145">
        <v>42534</v>
      </c>
      <c r="H325" s="167" t="s">
        <v>3475</v>
      </c>
      <c r="I325" s="144"/>
      <c r="J325" s="149"/>
    </row>
    <row r="326" spans="1:10" ht="34.5" customHeight="1" x14ac:dyDescent="0.25">
      <c r="A326" s="13" t="s">
        <v>2955</v>
      </c>
      <c r="B326" s="2" t="s">
        <v>135</v>
      </c>
      <c r="C326" s="2" t="s">
        <v>347</v>
      </c>
      <c r="D326" s="11" t="s">
        <v>249</v>
      </c>
      <c r="E326" s="16" t="s">
        <v>47</v>
      </c>
      <c r="F326" s="17" t="s">
        <v>54</v>
      </c>
      <c r="G326" s="3">
        <v>41053</v>
      </c>
      <c r="H326" s="12" t="s">
        <v>3095</v>
      </c>
      <c r="I326" s="144">
        <v>41699</v>
      </c>
      <c r="J326" s="149"/>
    </row>
    <row r="327" spans="1:10" ht="34.5" customHeight="1" x14ac:dyDescent="0.25">
      <c r="A327" s="13" t="s">
        <v>3780</v>
      </c>
      <c r="B327" s="143" t="s">
        <v>104</v>
      </c>
      <c r="C327" s="143" t="s">
        <v>340</v>
      </c>
      <c r="D327" s="11" t="s">
        <v>229</v>
      </c>
      <c r="E327" s="16" t="s">
        <v>116</v>
      </c>
      <c r="F327" s="17" t="s">
        <v>277</v>
      </c>
      <c r="G327" s="144">
        <v>42331</v>
      </c>
      <c r="H327" s="97" t="s">
        <v>3914</v>
      </c>
      <c r="I327" s="144"/>
      <c r="J327" s="149"/>
    </row>
    <row r="328" spans="1:10" ht="34.5" customHeight="1" x14ac:dyDescent="0.25">
      <c r="A328" s="13" t="s">
        <v>2954</v>
      </c>
      <c r="B328" s="2" t="s">
        <v>665</v>
      </c>
      <c r="C328" s="2" t="s">
        <v>164</v>
      </c>
      <c r="D328" s="11" t="s">
        <v>226</v>
      </c>
      <c r="E328" s="16" t="s">
        <v>88</v>
      </c>
      <c r="F328" s="17" t="s">
        <v>3553</v>
      </c>
      <c r="G328" s="3">
        <v>39933</v>
      </c>
      <c r="H328" s="12" t="s">
        <v>3095</v>
      </c>
      <c r="I328" s="144">
        <v>40520</v>
      </c>
      <c r="J328" s="149"/>
    </row>
    <row r="329" spans="1:10" ht="34.5" customHeight="1" x14ac:dyDescent="0.25">
      <c r="A329" s="13" t="s">
        <v>895</v>
      </c>
      <c r="B329" s="143" t="s">
        <v>91</v>
      </c>
      <c r="C329" s="143" t="s">
        <v>340</v>
      </c>
      <c r="D329" s="11" t="s">
        <v>245</v>
      </c>
      <c r="E329" s="16" t="s">
        <v>171</v>
      </c>
      <c r="F329" s="17" t="s">
        <v>1706</v>
      </c>
      <c r="G329" s="144">
        <v>39114</v>
      </c>
      <c r="H329" s="12" t="s">
        <v>3095</v>
      </c>
      <c r="I329" s="144">
        <v>39588</v>
      </c>
      <c r="J329" s="149"/>
    </row>
    <row r="330" spans="1:10" ht="34.5" customHeight="1" x14ac:dyDescent="0.25">
      <c r="A330" s="37" t="s">
        <v>3264</v>
      </c>
      <c r="B330" s="23" t="s">
        <v>559</v>
      </c>
      <c r="C330" s="23" t="s">
        <v>3263</v>
      </c>
      <c r="D330" s="10" t="s">
        <v>2794</v>
      </c>
      <c r="E330" s="25" t="s">
        <v>3092</v>
      </c>
      <c r="F330" s="25" t="s">
        <v>3139</v>
      </c>
      <c r="G330" s="9">
        <v>41723</v>
      </c>
      <c r="H330" s="12" t="s">
        <v>3095</v>
      </c>
      <c r="I330" s="144">
        <v>42156</v>
      </c>
      <c r="J330" s="149"/>
    </row>
    <row r="331" spans="1:10" ht="34.5" customHeight="1" x14ac:dyDescent="0.25">
      <c r="A331" s="13" t="s">
        <v>896</v>
      </c>
      <c r="B331" s="2" t="s">
        <v>42</v>
      </c>
      <c r="C331" s="2" t="s">
        <v>351</v>
      </c>
      <c r="D331" s="11" t="s">
        <v>9</v>
      </c>
      <c r="E331" s="16" t="s">
        <v>28</v>
      </c>
      <c r="F331" s="17" t="s">
        <v>3112</v>
      </c>
      <c r="G331" s="3">
        <v>36270</v>
      </c>
      <c r="H331" s="12" t="s">
        <v>3095</v>
      </c>
      <c r="I331" s="144">
        <v>36831</v>
      </c>
      <c r="J331" s="149"/>
    </row>
    <row r="332" spans="1:10" ht="34.5" customHeight="1" x14ac:dyDescent="0.25">
      <c r="A332" s="13" t="s">
        <v>897</v>
      </c>
      <c r="B332" s="2" t="s">
        <v>33</v>
      </c>
      <c r="C332" s="2" t="s">
        <v>363</v>
      </c>
      <c r="D332" s="11" t="s">
        <v>229</v>
      </c>
      <c r="E332" s="16" t="s">
        <v>112</v>
      </c>
      <c r="F332" s="17" t="s">
        <v>72</v>
      </c>
      <c r="G332" s="3">
        <v>38131</v>
      </c>
      <c r="H332" s="12" t="s">
        <v>3095</v>
      </c>
      <c r="I332" s="144">
        <v>38657</v>
      </c>
      <c r="J332" s="149"/>
    </row>
    <row r="333" spans="1:10" ht="34.5" customHeight="1" x14ac:dyDescent="0.25">
      <c r="A333" s="13" t="s">
        <v>898</v>
      </c>
      <c r="B333" s="2" t="s">
        <v>899</v>
      </c>
      <c r="C333" s="2" t="s">
        <v>132</v>
      </c>
      <c r="D333" s="11" t="s">
        <v>219</v>
      </c>
      <c r="E333" s="16" t="s">
        <v>102</v>
      </c>
      <c r="F333" s="17" t="s">
        <v>3385</v>
      </c>
      <c r="G333" s="3">
        <v>39216</v>
      </c>
      <c r="H333" s="12" t="s">
        <v>3095</v>
      </c>
      <c r="I333" s="144">
        <v>39588</v>
      </c>
      <c r="J333" s="149"/>
    </row>
    <row r="334" spans="1:10" ht="34.5" customHeight="1" x14ac:dyDescent="0.25">
      <c r="A334" s="13" t="s">
        <v>900</v>
      </c>
      <c r="B334" s="2" t="s">
        <v>33</v>
      </c>
      <c r="C334" s="2" t="s">
        <v>361</v>
      </c>
      <c r="D334" s="11" t="s">
        <v>9</v>
      </c>
      <c r="E334" s="16" t="s">
        <v>47</v>
      </c>
      <c r="F334" s="17" t="s">
        <v>302</v>
      </c>
      <c r="G334" s="3">
        <v>40275</v>
      </c>
      <c r="H334" s="12" t="s">
        <v>3095</v>
      </c>
      <c r="I334" s="144">
        <v>40718</v>
      </c>
      <c r="J334" s="149"/>
    </row>
    <row r="335" spans="1:10" ht="34.5" customHeight="1" x14ac:dyDescent="0.25">
      <c r="A335" s="13" t="s">
        <v>901</v>
      </c>
      <c r="B335" s="2" t="s">
        <v>33</v>
      </c>
      <c r="C335" s="2" t="s">
        <v>340</v>
      </c>
      <c r="D335" s="11" t="s">
        <v>219</v>
      </c>
      <c r="E335" s="16" t="s">
        <v>150</v>
      </c>
      <c r="F335" s="17" t="s">
        <v>332</v>
      </c>
      <c r="G335" s="3">
        <v>36931</v>
      </c>
      <c r="H335" s="12" t="s">
        <v>3095</v>
      </c>
      <c r="I335" s="144">
        <v>37391</v>
      </c>
      <c r="J335" s="149"/>
    </row>
    <row r="336" spans="1:10" ht="34.5" customHeight="1" x14ac:dyDescent="0.25">
      <c r="A336" s="13" t="s">
        <v>902</v>
      </c>
      <c r="B336" s="2" t="s">
        <v>289</v>
      </c>
      <c r="C336" s="2" t="s">
        <v>903</v>
      </c>
      <c r="D336" s="11" t="s">
        <v>238</v>
      </c>
      <c r="E336" s="16" t="s">
        <v>199</v>
      </c>
      <c r="F336" s="17" t="s">
        <v>3371</v>
      </c>
      <c r="G336" s="3">
        <v>38295</v>
      </c>
      <c r="H336" s="12" t="s">
        <v>3095</v>
      </c>
      <c r="I336" s="144">
        <v>38657</v>
      </c>
      <c r="J336" s="149"/>
    </row>
    <row r="337" spans="1:10" ht="34.5" customHeight="1" x14ac:dyDescent="0.25">
      <c r="A337" s="13" t="s">
        <v>904</v>
      </c>
      <c r="B337" s="2" t="s">
        <v>144</v>
      </c>
      <c r="C337" s="2" t="s">
        <v>347</v>
      </c>
      <c r="D337" s="11" t="s">
        <v>247</v>
      </c>
      <c r="E337" s="16" t="s">
        <v>3086</v>
      </c>
      <c r="F337" s="17" t="s">
        <v>99</v>
      </c>
      <c r="G337" s="3">
        <v>38121</v>
      </c>
      <c r="H337" s="12" t="s">
        <v>3095</v>
      </c>
      <c r="I337" s="144">
        <v>38657</v>
      </c>
      <c r="J337" s="149"/>
    </row>
    <row r="338" spans="1:10" ht="34.5" customHeight="1" x14ac:dyDescent="0.25">
      <c r="A338" s="13" t="s">
        <v>905</v>
      </c>
      <c r="B338" s="2" t="s">
        <v>665</v>
      </c>
      <c r="C338" s="2" t="s">
        <v>363</v>
      </c>
      <c r="D338" s="11" t="s">
        <v>243</v>
      </c>
      <c r="E338" s="16" t="s">
        <v>110</v>
      </c>
      <c r="F338" s="17" t="s">
        <v>3141</v>
      </c>
      <c r="G338" s="3">
        <v>35983</v>
      </c>
      <c r="H338" s="12" t="s">
        <v>3095</v>
      </c>
      <c r="I338" s="144">
        <v>36663</v>
      </c>
      <c r="J338" s="149"/>
    </row>
    <row r="339" spans="1:10" ht="34.5" customHeight="1" x14ac:dyDescent="0.25">
      <c r="A339" s="13" t="s">
        <v>905</v>
      </c>
      <c r="B339" s="2" t="s">
        <v>42</v>
      </c>
      <c r="C339" s="2" t="s">
        <v>437</v>
      </c>
      <c r="D339" s="11" t="s">
        <v>226</v>
      </c>
      <c r="E339" s="16" t="s">
        <v>88</v>
      </c>
      <c r="F339" s="17" t="s">
        <v>3552</v>
      </c>
      <c r="G339" s="3">
        <v>41089</v>
      </c>
      <c r="H339" s="166" t="s">
        <v>3475</v>
      </c>
      <c r="I339" s="144"/>
      <c r="J339" s="149"/>
    </row>
    <row r="340" spans="1:10" ht="34.5" customHeight="1" x14ac:dyDescent="0.25">
      <c r="A340" s="13" t="s">
        <v>906</v>
      </c>
      <c r="B340" s="2" t="s">
        <v>30</v>
      </c>
      <c r="C340" s="2" t="s">
        <v>381</v>
      </c>
      <c r="D340" s="11" t="s">
        <v>238</v>
      </c>
      <c r="E340" s="16" t="s">
        <v>31</v>
      </c>
      <c r="F340" s="17" t="s">
        <v>153</v>
      </c>
      <c r="G340" s="3">
        <v>38757</v>
      </c>
      <c r="H340" s="12" t="s">
        <v>3095</v>
      </c>
      <c r="I340" s="144">
        <v>39391</v>
      </c>
      <c r="J340" s="149"/>
    </row>
    <row r="341" spans="1:10" ht="34.5" customHeight="1" x14ac:dyDescent="0.25">
      <c r="A341" s="13" t="s">
        <v>907</v>
      </c>
      <c r="B341" s="2" t="s">
        <v>52</v>
      </c>
      <c r="C341" s="2" t="s">
        <v>340</v>
      </c>
      <c r="D341" s="11" t="s">
        <v>244</v>
      </c>
      <c r="E341" s="16" t="s">
        <v>63</v>
      </c>
      <c r="F341" s="17" t="s">
        <v>330</v>
      </c>
      <c r="G341" s="3">
        <v>37321</v>
      </c>
      <c r="H341" s="12" t="s">
        <v>3095</v>
      </c>
      <c r="I341" s="144">
        <v>37742</v>
      </c>
      <c r="J341" s="149"/>
    </row>
    <row r="342" spans="1:10" ht="34.5" customHeight="1" x14ac:dyDescent="0.25">
      <c r="A342" s="13" t="s">
        <v>908</v>
      </c>
      <c r="B342" s="143" t="s">
        <v>24</v>
      </c>
      <c r="C342" s="143" t="s">
        <v>437</v>
      </c>
      <c r="D342" s="11" t="s">
        <v>239</v>
      </c>
      <c r="E342" s="16" t="s">
        <v>28</v>
      </c>
      <c r="F342" s="17" t="s">
        <v>3136</v>
      </c>
      <c r="G342" s="144">
        <v>37559</v>
      </c>
      <c r="H342" s="12" t="s">
        <v>3095</v>
      </c>
      <c r="I342" s="144">
        <v>37935</v>
      </c>
      <c r="J342" s="149"/>
    </row>
    <row r="343" spans="1:10" ht="34.5" customHeight="1" x14ac:dyDescent="0.25">
      <c r="A343" s="50" t="s">
        <v>908</v>
      </c>
      <c r="B343" s="46" t="s">
        <v>3511</v>
      </c>
      <c r="C343" s="46" t="s">
        <v>258</v>
      </c>
      <c r="D343" s="45" t="s">
        <v>229</v>
      </c>
      <c r="E343" s="47" t="s">
        <v>110</v>
      </c>
      <c r="F343" s="48" t="s">
        <v>111</v>
      </c>
      <c r="G343" s="49">
        <v>41964</v>
      </c>
      <c r="H343" s="12" t="s">
        <v>3095</v>
      </c>
      <c r="I343" s="144">
        <v>42309</v>
      </c>
      <c r="J343" s="149"/>
    </row>
    <row r="344" spans="1:10" ht="34.5" customHeight="1" x14ac:dyDescent="0.25">
      <c r="A344" s="13" t="s">
        <v>2953</v>
      </c>
      <c r="B344" s="2" t="s">
        <v>145</v>
      </c>
      <c r="C344" s="2" t="s">
        <v>87</v>
      </c>
      <c r="D344" s="11" t="s">
        <v>226</v>
      </c>
      <c r="E344" s="16" t="s">
        <v>95</v>
      </c>
      <c r="F344" s="17" t="s">
        <v>3610</v>
      </c>
      <c r="G344" s="3">
        <v>41073</v>
      </c>
      <c r="H344" s="12" t="s">
        <v>3095</v>
      </c>
      <c r="I344" s="144">
        <v>41699</v>
      </c>
      <c r="J344" s="149"/>
    </row>
    <row r="345" spans="1:10" ht="34.5" customHeight="1" x14ac:dyDescent="0.25">
      <c r="A345" s="13" t="s">
        <v>909</v>
      </c>
      <c r="B345" s="2" t="s">
        <v>80</v>
      </c>
      <c r="C345" s="2" t="s">
        <v>347</v>
      </c>
      <c r="D345" s="11" t="s">
        <v>243</v>
      </c>
      <c r="E345" s="16" t="s">
        <v>3075</v>
      </c>
      <c r="F345" s="17" t="s">
        <v>3106</v>
      </c>
      <c r="G345" s="3">
        <v>37308</v>
      </c>
      <c r="H345" s="12" t="s">
        <v>3095</v>
      </c>
      <c r="I345" s="144">
        <v>37561</v>
      </c>
      <c r="J345" s="149"/>
    </row>
    <row r="346" spans="1:10" ht="34.5" customHeight="1" x14ac:dyDescent="0.25">
      <c r="A346" s="13" t="s">
        <v>382</v>
      </c>
      <c r="B346" s="2" t="s">
        <v>289</v>
      </c>
      <c r="C346" s="2" t="s">
        <v>383</v>
      </c>
      <c r="D346" s="11" t="s">
        <v>9</v>
      </c>
      <c r="E346" s="16" t="s">
        <v>68</v>
      </c>
      <c r="F346" s="17" t="s">
        <v>302</v>
      </c>
      <c r="G346" s="3">
        <v>39461</v>
      </c>
      <c r="H346" s="166" t="s">
        <v>3475</v>
      </c>
      <c r="I346" s="144"/>
      <c r="J346" s="149"/>
    </row>
    <row r="347" spans="1:10" ht="34.5" customHeight="1" x14ac:dyDescent="0.25">
      <c r="A347" s="13" t="s">
        <v>910</v>
      </c>
      <c r="B347" s="2" t="s">
        <v>33</v>
      </c>
      <c r="C347" s="2" t="s">
        <v>911</v>
      </c>
      <c r="D347" s="11" t="s">
        <v>22</v>
      </c>
      <c r="E347" s="51" t="s">
        <v>3067</v>
      </c>
      <c r="F347" s="17" t="s">
        <v>101</v>
      </c>
      <c r="G347" s="3">
        <v>40893</v>
      </c>
      <c r="H347" s="12" t="s">
        <v>3095</v>
      </c>
      <c r="I347" s="144">
        <v>41229</v>
      </c>
      <c r="J347" s="149"/>
    </row>
    <row r="348" spans="1:10" ht="34.5" customHeight="1" x14ac:dyDescent="0.25">
      <c r="A348" s="13" t="s">
        <v>914</v>
      </c>
      <c r="B348" s="2" t="s">
        <v>303</v>
      </c>
      <c r="C348" s="2" t="s">
        <v>347</v>
      </c>
      <c r="D348" s="11" t="s">
        <v>229</v>
      </c>
      <c r="E348" s="16" t="s">
        <v>116</v>
      </c>
      <c r="F348" s="17" t="s">
        <v>99</v>
      </c>
      <c r="G348" s="3">
        <v>36103</v>
      </c>
      <c r="H348" s="12" t="s">
        <v>3095</v>
      </c>
      <c r="I348" s="144">
        <v>36448</v>
      </c>
      <c r="J348" s="149"/>
    </row>
    <row r="349" spans="1:10" ht="34.5" customHeight="1" x14ac:dyDescent="0.25">
      <c r="A349" s="13" t="s">
        <v>915</v>
      </c>
      <c r="B349" s="2" t="s">
        <v>80</v>
      </c>
      <c r="C349" s="2" t="s">
        <v>347</v>
      </c>
      <c r="D349" s="11" t="s">
        <v>238</v>
      </c>
      <c r="E349" s="16" t="s">
        <v>123</v>
      </c>
      <c r="F349" s="17" t="s">
        <v>3586</v>
      </c>
      <c r="G349" s="3">
        <v>38287</v>
      </c>
      <c r="H349" s="12" t="s">
        <v>3095</v>
      </c>
      <c r="I349" s="144">
        <v>38839</v>
      </c>
      <c r="J349" s="149"/>
    </row>
    <row r="350" spans="1:10" ht="34.5" customHeight="1" x14ac:dyDescent="0.25">
      <c r="A350" s="13" t="s">
        <v>916</v>
      </c>
      <c r="B350" s="2" t="s">
        <v>78</v>
      </c>
      <c r="C350" s="2" t="s">
        <v>87</v>
      </c>
      <c r="D350" s="11" t="s">
        <v>299</v>
      </c>
      <c r="E350" s="16" t="s">
        <v>93</v>
      </c>
      <c r="F350" s="17" t="s">
        <v>298</v>
      </c>
      <c r="G350" s="3">
        <v>39367</v>
      </c>
      <c r="H350" s="12" t="s">
        <v>3095</v>
      </c>
      <c r="I350" s="144">
        <v>39753</v>
      </c>
      <c r="J350" s="149"/>
    </row>
    <row r="351" spans="1:10" ht="34.5" customHeight="1" x14ac:dyDescent="0.25">
      <c r="A351" s="13" t="s">
        <v>912</v>
      </c>
      <c r="B351" s="2" t="s">
        <v>360</v>
      </c>
      <c r="C351" s="2" t="s">
        <v>340</v>
      </c>
      <c r="D351" s="11" t="s">
        <v>247</v>
      </c>
      <c r="E351" s="16" t="s">
        <v>276</v>
      </c>
      <c r="F351" s="17" t="s">
        <v>277</v>
      </c>
      <c r="G351" s="3">
        <v>37027</v>
      </c>
      <c r="H351" s="12" t="s">
        <v>3095</v>
      </c>
      <c r="I351" s="144">
        <v>37391</v>
      </c>
      <c r="J351" s="149"/>
    </row>
    <row r="352" spans="1:10" ht="34.5" customHeight="1" x14ac:dyDescent="0.25">
      <c r="A352" s="13" t="s">
        <v>912</v>
      </c>
      <c r="B352" s="2" t="s">
        <v>342</v>
      </c>
      <c r="C352" s="2" t="s">
        <v>340</v>
      </c>
      <c r="D352" s="11" t="s">
        <v>262</v>
      </c>
      <c r="E352" s="16" t="s">
        <v>182</v>
      </c>
      <c r="F352" s="17" t="s">
        <v>188</v>
      </c>
      <c r="G352" s="3">
        <v>40205</v>
      </c>
      <c r="H352" s="12" t="s">
        <v>3095</v>
      </c>
      <c r="I352" s="144">
        <v>40940</v>
      </c>
      <c r="J352" s="149"/>
    </row>
    <row r="353" spans="1:10" ht="34.5" customHeight="1" x14ac:dyDescent="0.25">
      <c r="A353" s="13" t="s">
        <v>2952</v>
      </c>
      <c r="B353" s="2" t="s">
        <v>33</v>
      </c>
      <c r="C353" s="2" t="s">
        <v>1808</v>
      </c>
      <c r="D353" s="11" t="s">
        <v>238</v>
      </c>
      <c r="E353" s="16" t="s">
        <v>47</v>
      </c>
      <c r="F353" s="17" t="s">
        <v>39</v>
      </c>
      <c r="G353" s="3">
        <v>41015</v>
      </c>
      <c r="H353" s="12" t="s">
        <v>3095</v>
      </c>
      <c r="I353" s="144">
        <v>41699</v>
      </c>
      <c r="J353" s="149"/>
    </row>
    <row r="354" spans="1:10" ht="34.5" customHeight="1" x14ac:dyDescent="0.25">
      <c r="A354" s="13" t="s">
        <v>913</v>
      </c>
      <c r="B354" s="2" t="s">
        <v>388</v>
      </c>
      <c r="C354" s="2" t="s">
        <v>340</v>
      </c>
      <c r="D354" s="11" t="s">
        <v>247</v>
      </c>
      <c r="E354" s="16" t="s">
        <v>276</v>
      </c>
      <c r="F354" s="17" t="s">
        <v>277</v>
      </c>
      <c r="G354" s="3">
        <v>39057</v>
      </c>
      <c r="H354" s="12" t="s">
        <v>3095</v>
      </c>
      <c r="I354" s="144">
        <v>39391</v>
      </c>
      <c r="J354" s="149"/>
    </row>
    <row r="355" spans="1:10" ht="34.5" customHeight="1" x14ac:dyDescent="0.25">
      <c r="A355" s="13" t="s">
        <v>917</v>
      </c>
      <c r="B355" s="2" t="s">
        <v>80</v>
      </c>
      <c r="C355" s="2" t="s">
        <v>96</v>
      </c>
      <c r="D355" s="11" t="s">
        <v>226</v>
      </c>
      <c r="E355" s="16" t="s">
        <v>95</v>
      </c>
      <c r="F355" s="17" t="s">
        <v>3611</v>
      </c>
      <c r="G355" s="3">
        <v>37595</v>
      </c>
      <c r="H355" s="12" t="s">
        <v>3095</v>
      </c>
      <c r="I355" s="144">
        <v>38139</v>
      </c>
      <c r="J355" s="149"/>
    </row>
    <row r="356" spans="1:10" ht="34.5" customHeight="1" x14ac:dyDescent="0.25">
      <c r="A356" s="13" t="s">
        <v>384</v>
      </c>
      <c r="B356" s="2" t="s">
        <v>320</v>
      </c>
      <c r="C356" s="2" t="s">
        <v>385</v>
      </c>
      <c r="D356" s="11" t="s">
        <v>226</v>
      </c>
      <c r="E356" s="16" t="s">
        <v>88</v>
      </c>
      <c r="F356" s="17" t="s">
        <v>3550</v>
      </c>
      <c r="G356" s="3">
        <v>38887</v>
      </c>
      <c r="H356" s="157" t="s">
        <v>3096</v>
      </c>
      <c r="I356" s="144">
        <v>40485</v>
      </c>
      <c r="J356" s="149"/>
    </row>
    <row r="357" spans="1:10" ht="34.5" customHeight="1" x14ac:dyDescent="0.25">
      <c r="A357" s="13" t="s">
        <v>918</v>
      </c>
      <c r="B357" s="2" t="s">
        <v>919</v>
      </c>
      <c r="C357" s="2" t="s">
        <v>340</v>
      </c>
      <c r="D357" s="11" t="s">
        <v>243</v>
      </c>
      <c r="E357" s="16" t="s">
        <v>3075</v>
      </c>
      <c r="F357" s="17" t="s">
        <v>3366</v>
      </c>
      <c r="G357" s="3">
        <v>36139</v>
      </c>
      <c r="H357" s="12" t="s">
        <v>3095</v>
      </c>
      <c r="I357" s="144">
        <v>36448</v>
      </c>
      <c r="J357" s="149"/>
    </row>
    <row r="358" spans="1:10" ht="34.5" customHeight="1" x14ac:dyDescent="0.25">
      <c r="A358" s="13" t="s">
        <v>386</v>
      </c>
      <c r="B358" s="2" t="s">
        <v>118</v>
      </c>
      <c r="C358" s="2" t="s">
        <v>381</v>
      </c>
      <c r="D358" s="11" t="s">
        <v>239</v>
      </c>
      <c r="E358" s="16" t="s">
        <v>68</v>
      </c>
      <c r="F358" s="17" t="s">
        <v>69</v>
      </c>
      <c r="G358" s="3">
        <v>36538</v>
      </c>
      <c r="H358" s="157" t="s">
        <v>3096</v>
      </c>
      <c r="I358" s="144">
        <v>36671</v>
      </c>
      <c r="J358" s="149"/>
    </row>
    <row r="359" spans="1:10" ht="34.5" customHeight="1" x14ac:dyDescent="0.25">
      <c r="A359" s="13" t="s">
        <v>920</v>
      </c>
      <c r="B359" s="2" t="s">
        <v>411</v>
      </c>
      <c r="C359" s="2" t="s">
        <v>96</v>
      </c>
      <c r="D359" s="11" t="s">
        <v>226</v>
      </c>
      <c r="E359" s="16" t="s">
        <v>93</v>
      </c>
      <c r="F359" s="17" t="s">
        <v>3646</v>
      </c>
      <c r="G359" s="3">
        <v>37181</v>
      </c>
      <c r="H359" s="12" t="s">
        <v>3095</v>
      </c>
      <c r="I359" s="144">
        <v>37391</v>
      </c>
      <c r="J359" s="151" t="s">
        <v>3636</v>
      </c>
    </row>
    <row r="360" spans="1:10" ht="34.5" customHeight="1" x14ac:dyDescent="0.25">
      <c r="A360" s="13" t="s">
        <v>921</v>
      </c>
      <c r="B360" s="2" t="s">
        <v>100</v>
      </c>
      <c r="C360" s="2" t="s">
        <v>340</v>
      </c>
      <c r="D360" s="11" t="s">
        <v>240</v>
      </c>
      <c r="E360" s="16" t="s">
        <v>41</v>
      </c>
      <c r="F360" s="17" t="s">
        <v>2305</v>
      </c>
      <c r="G360" s="3">
        <v>36264</v>
      </c>
      <c r="H360" s="12" t="s">
        <v>3095</v>
      </c>
      <c r="I360" s="144">
        <v>36663</v>
      </c>
      <c r="J360" s="149"/>
    </row>
    <row r="361" spans="1:10" ht="34.5" customHeight="1" x14ac:dyDescent="0.25">
      <c r="A361" s="13" t="s">
        <v>922</v>
      </c>
      <c r="B361" s="2" t="s">
        <v>682</v>
      </c>
      <c r="C361" s="2" t="s">
        <v>381</v>
      </c>
      <c r="D361" s="11" t="s">
        <v>239</v>
      </c>
      <c r="E361" s="16" t="s">
        <v>68</v>
      </c>
      <c r="F361" s="17" t="s">
        <v>69</v>
      </c>
      <c r="G361" s="3">
        <v>36069</v>
      </c>
      <c r="H361" s="12" t="s">
        <v>3095</v>
      </c>
      <c r="I361" s="144">
        <v>36448</v>
      </c>
      <c r="J361" s="149"/>
    </row>
    <row r="362" spans="1:10" ht="34.5" customHeight="1" x14ac:dyDescent="0.25">
      <c r="A362" s="13" t="s">
        <v>922</v>
      </c>
      <c r="B362" s="2" t="s">
        <v>113</v>
      </c>
      <c r="C362" s="2" t="s">
        <v>2996</v>
      </c>
      <c r="D362" s="11" t="s">
        <v>247</v>
      </c>
      <c r="E362" s="16" t="s">
        <v>3086</v>
      </c>
      <c r="F362" s="17" t="s">
        <v>106</v>
      </c>
      <c r="G362" s="3">
        <v>39554</v>
      </c>
      <c r="H362" s="12" t="s">
        <v>3095</v>
      </c>
      <c r="I362" s="144">
        <v>40074</v>
      </c>
      <c r="J362" s="149"/>
    </row>
    <row r="363" spans="1:10" ht="34.5" customHeight="1" x14ac:dyDescent="0.25">
      <c r="A363" s="13" t="s">
        <v>923</v>
      </c>
      <c r="B363" s="2" t="s">
        <v>924</v>
      </c>
      <c r="C363" s="2" t="s">
        <v>56</v>
      </c>
      <c r="D363" s="11" t="s">
        <v>925</v>
      </c>
      <c r="E363" s="16" t="s">
        <v>2217</v>
      </c>
      <c r="F363" s="17" t="s">
        <v>330</v>
      </c>
      <c r="G363" s="3">
        <v>38869</v>
      </c>
      <c r="H363" s="12" t="s">
        <v>3095</v>
      </c>
      <c r="I363" s="144">
        <v>39588</v>
      </c>
      <c r="J363" s="149"/>
    </row>
    <row r="364" spans="1:10" ht="34.5" customHeight="1" x14ac:dyDescent="0.25">
      <c r="A364" s="13" t="s">
        <v>926</v>
      </c>
      <c r="B364" s="2" t="s">
        <v>509</v>
      </c>
      <c r="C364" s="2" t="s">
        <v>381</v>
      </c>
      <c r="D364" s="11" t="s">
        <v>239</v>
      </c>
      <c r="E364" s="16" t="s">
        <v>68</v>
      </c>
      <c r="F364" s="17" t="s">
        <v>142</v>
      </c>
      <c r="G364" s="3">
        <v>36867</v>
      </c>
      <c r="H364" s="12" t="s">
        <v>3095</v>
      </c>
      <c r="I364" s="144">
        <v>37391</v>
      </c>
      <c r="J364" s="149"/>
    </row>
    <row r="365" spans="1:10" ht="34.5" customHeight="1" x14ac:dyDescent="0.25">
      <c r="A365" s="13" t="s">
        <v>2951</v>
      </c>
      <c r="B365" s="2" t="s">
        <v>42</v>
      </c>
      <c r="C365" s="2" t="s">
        <v>347</v>
      </c>
      <c r="D365" s="11" t="s">
        <v>9</v>
      </c>
      <c r="E365" s="16" t="s">
        <v>47</v>
      </c>
      <c r="F365" s="17" t="s">
        <v>254</v>
      </c>
      <c r="G365" s="3">
        <v>41410</v>
      </c>
      <c r="H365" s="11" t="s">
        <v>3095</v>
      </c>
      <c r="I365" s="144">
        <v>41901</v>
      </c>
      <c r="J365" s="149"/>
    </row>
    <row r="366" spans="1:10" ht="34.5" customHeight="1" x14ac:dyDescent="0.25">
      <c r="A366" s="13" t="s">
        <v>927</v>
      </c>
      <c r="B366" s="2" t="s">
        <v>91</v>
      </c>
      <c r="C366" s="2" t="s">
        <v>340</v>
      </c>
      <c r="D366" s="11" t="s">
        <v>243</v>
      </c>
      <c r="E366" s="16" t="s">
        <v>105</v>
      </c>
      <c r="F366" s="17" t="s">
        <v>3227</v>
      </c>
      <c r="G366" s="3">
        <v>38406</v>
      </c>
      <c r="H366" s="12" t="s">
        <v>3095</v>
      </c>
      <c r="I366" s="144">
        <v>38839</v>
      </c>
      <c r="J366" s="149"/>
    </row>
    <row r="367" spans="1:10" ht="34.5" customHeight="1" x14ac:dyDescent="0.25">
      <c r="A367" s="13" t="s">
        <v>928</v>
      </c>
      <c r="B367" s="2" t="s">
        <v>42</v>
      </c>
      <c r="C367" s="2" t="s">
        <v>381</v>
      </c>
      <c r="D367" s="11" t="s">
        <v>9</v>
      </c>
      <c r="E367" s="16" t="s">
        <v>68</v>
      </c>
      <c r="F367" s="17" t="s">
        <v>1839</v>
      </c>
      <c r="G367" s="3">
        <v>39016</v>
      </c>
      <c r="H367" s="12" t="s">
        <v>3095</v>
      </c>
      <c r="I367" s="144">
        <v>39391</v>
      </c>
      <c r="J367" s="149"/>
    </row>
    <row r="368" spans="1:10" ht="34.5" customHeight="1" x14ac:dyDescent="0.25">
      <c r="A368" s="13" t="s">
        <v>929</v>
      </c>
      <c r="B368" s="2" t="s">
        <v>135</v>
      </c>
      <c r="C368" s="2" t="s">
        <v>347</v>
      </c>
      <c r="D368" s="11" t="s">
        <v>247</v>
      </c>
      <c r="E368" s="16" t="s">
        <v>3086</v>
      </c>
      <c r="F368" s="17" t="s">
        <v>160</v>
      </c>
      <c r="G368" s="3">
        <v>37578</v>
      </c>
      <c r="H368" s="12" t="s">
        <v>3095</v>
      </c>
      <c r="I368" s="144">
        <v>38139</v>
      </c>
      <c r="J368" s="149"/>
    </row>
    <row r="369" spans="1:10" ht="34.5" customHeight="1" x14ac:dyDescent="0.25">
      <c r="A369" s="13" t="s">
        <v>930</v>
      </c>
      <c r="B369" s="2" t="s">
        <v>30</v>
      </c>
      <c r="C369" s="2" t="s">
        <v>340</v>
      </c>
      <c r="D369" s="11" t="s">
        <v>244</v>
      </c>
      <c r="E369" s="16" t="s">
        <v>3076</v>
      </c>
      <c r="F369" s="17" t="s">
        <v>66</v>
      </c>
      <c r="G369" s="3">
        <v>37399</v>
      </c>
      <c r="H369" s="12" t="s">
        <v>3095</v>
      </c>
      <c r="I369" s="144">
        <v>37742</v>
      </c>
      <c r="J369" s="149"/>
    </row>
    <row r="370" spans="1:10" ht="34.5" customHeight="1" x14ac:dyDescent="0.25">
      <c r="A370" s="13" t="s">
        <v>930</v>
      </c>
      <c r="B370" s="2" t="s">
        <v>535</v>
      </c>
      <c r="C370" s="2" t="s">
        <v>363</v>
      </c>
      <c r="D370" s="11" t="s">
        <v>247</v>
      </c>
      <c r="E370" s="16" t="s">
        <v>3085</v>
      </c>
      <c r="F370" s="17" t="s">
        <v>60</v>
      </c>
      <c r="G370" s="3">
        <v>37337</v>
      </c>
      <c r="H370" s="12" t="s">
        <v>3095</v>
      </c>
      <c r="I370" s="144">
        <v>38139</v>
      </c>
      <c r="J370" s="149"/>
    </row>
    <row r="371" spans="1:10" ht="34.5" customHeight="1" x14ac:dyDescent="0.25">
      <c r="A371" s="13" t="s">
        <v>930</v>
      </c>
      <c r="B371" s="2" t="s">
        <v>282</v>
      </c>
      <c r="C371" s="2" t="s">
        <v>96</v>
      </c>
      <c r="D371" s="11" t="s">
        <v>226</v>
      </c>
      <c r="E371" s="16" t="s">
        <v>95</v>
      </c>
      <c r="F371" s="17" t="s">
        <v>3612</v>
      </c>
      <c r="G371" s="3">
        <v>38852</v>
      </c>
      <c r="H371" s="12" t="s">
        <v>3095</v>
      </c>
      <c r="I371" s="144">
        <v>39588</v>
      </c>
      <c r="J371" s="149"/>
    </row>
    <row r="372" spans="1:10" ht="34.5" customHeight="1" x14ac:dyDescent="0.25">
      <c r="A372" s="13" t="s">
        <v>930</v>
      </c>
      <c r="B372" s="2" t="s">
        <v>931</v>
      </c>
      <c r="C372" s="2" t="s">
        <v>347</v>
      </c>
      <c r="D372" s="11" t="s">
        <v>229</v>
      </c>
      <c r="E372" s="16" t="s">
        <v>110</v>
      </c>
      <c r="F372" s="17" t="s">
        <v>932</v>
      </c>
      <c r="G372" s="3">
        <v>40620</v>
      </c>
      <c r="H372" s="12" t="s">
        <v>3095</v>
      </c>
      <c r="I372" s="144">
        <v>41080</v>
      </c>
      <c r="J372" s="149"/>
    </row>
    <row r="373" spans="1:10" ht="34.5" customHeight="1" x14ac:dyDescent="0.25">
      <c r="A373" s="13" t="s">
        <v>933</v>
      </c>
      <c r="B373" s="2" t="s">
        <v>934</v>
      </c>
      <c r="C373" s="2" t="s">
        <v>351</v>
      </c>
      <c r="D373" s="11" t="s">
        <v>232</v>
      </c>
      <c r="E373" s="16" t="s">
        <v>28</v>
      </c>
      <c r="F373" s="17" t="s">
        <v>3111</v>
      </c>
      <c r="G373" s="3">
        <v>36595</v>
      </c>
      <c r="H373" s="12" t="s">
        <v>3095</v>
      </c>
      <c r="I373" s="144">
        <v>36831</v>
      </c>
      <c r="J373" s="149"/>
    </row>
    <row r="374" spans="1:10" ht="34.5" customHeight="1" x14ac:dyDescent="0.25">
      <c r="A374" s="13" t="s">
        <v>935</v>
      </c>
      <c r="B374" s="2" t="s">
        <v>324</v>
      </c>
      <c r="C374" s="2" t="s">
        <v>2989</v>
      </c>
      <c r="D374" s="11" t="s">
        <v>238</v>
      </c>
      <c r="E374" s="16" t="s">
        <v>123</v>
      </c>
      <c r="F374" s="17" t="s">
        <v>3587</v>
      </c>
      <c r="G374" s="3">
        <v>40234</v>
      </c>
      <c r="H374" s="12" t="s">
        <v>3095</v>
      </c>
      <c r="I374" s="144">
        <v>40940</v>
      </c>
      <c r="J374" s="149"/>
    </row>
    <row r="375" spans="1:10" ht="34.5" customHeight="1" x14ac:dyDescent="0.25">
      <c r="A375" s="13" t="s">
        <v>936</v>
      </c>
      <c r="B375" s="2" t="s">
        <v>42</v>
      </c>
      <c r="C375" s="2" t="s">
        <v>937</v>
      </c>
      <c r="D375" s="11" t="s">
        <v>219</v>
      </c>
      <c r="E375" s="16" t="s">
        <v>102</v>
      </c>
      <c r="F375" s="17" t="s">
        <v>3122</v>
      </c>
      <c r="G375" s="3">
        <v>38509</v>
      </c>
      <c r="H375" s="12" t="s">
        <v>3095</v>
      </c>
      <c r="I375" s="144">
        <v>38839</v>
      </c>
      <c r="J375" s="149"/>
    </row>
    <row r="376" spans="1:10" ht="34.5" customHeight="1" x14ac:dyDescent="0.25">
      <c r="A376" s="13" t="s">
        <v>936</v>
      </c>
      <c r="B376" s="2" t="s">
        <v>79</v>
      </c>
      <c r="C376" s="2" t="s">
        <v>938</v>
      </c>
      <c r="D376" s="11" t="s">
        <v>238</v>
      </c>
      <c r="E376" s="16" t="s">
        <v>316</v>
      </c>
      <c r="F376" s="17" t="s">
        <v>3155</v>
      </c>
      <c r="G376" s="3">
        <v>39980</v>
      </c>
      <c r="H376" s="12" t="s">
        <v>3095</v>
      </c>
      <c r="I376" s="144">
        <v>40718</v>
      </c>
      <c r="J376" s="149"/>
    </row>
    <row r="377" spans="1:10" ht="34.5" customHeight="1" x14ac:dyDescent="0.25">
      <c r="A377" s="13" t="s">
        <v>939</v>
      </c>
      <c r="B377" s="2" t="s">
        <v>863</v>
      </c>
      <c r="C377" s="2" t="s">
        <v>381</v>
      </c>
      <c r="D377" s="11" t="s">
        <v>238</v>
      </c>
      <c r="E377" s="16" t="s">
        <v>31</v>
      </c>
      <c r="F377" s="17" t="s">
        <v>940</v>
      </c>
      <c r="G377" s="3">
        <v>40759</v>
      </c>
      <c r="H377" s="12" t="s">
        <v>3095</v>
      </c>
      <c r="I377" s="144">
        <v>41436</v>
      </c>
      <c r="J377" s="149"/>
    </row>
    <row r="378" spans="1:10" ht="34.5" customHeight="1" x14ac:dyDescent="0.25">
      <c r="A378" s="13" t="s">
        <v>941</v>
      </c>
      <c r="B378" s="2" t="s">
        <v>113</v>
      </c>
      <c r="C378" s="2" t="s">
        <v>340</v>
      </c>
      <c r="D378" s="11" t="s">
        <v>229</v>
      </c>
      <c r="E378" s="16" t="s">
        <v>116</v>
      </c>
      <c r="F378" s="17" t="s">
        <v>3150</v>
      </c>
      <c r="G378" s="3">
        <v>36409</v>
      </c>
      <c r="H378" s="12" t="s">
        <v>3095</v>
      </c>
      <c r="I378" s="144">
        <v>36831</v>
      </c>
      <c r="J378" s="149"/>
    </row>
    <row r="379" spans="1:10" ht="34.5" customHeight="1" x14ac:dyDescent="0.25">
      <c r="A379" s="13" t="s">
        <v>941</v>
      </c>
      <c r="B379" s="2" t="s">
        <v>52</v>
      </c>
      <c r="C379" s="2" t="s">
        <v>363</v>
      </c>
      <c r="D379" s="11" t="s">
        <v>9</v>
      </c>
      <c r="E379" s="16" t="s">
        <v>47</v>
      </c>
      <c r="F379" s="17" t="s">
        <v>103</v>
      </c>
      <c r="G379" s="3">
        <v>40995</v>
      </c>
      <c r="H379" s="12" t="s">
        <v>3095</v>
      </c>
      <c r="I379" s="144">
        <v>41436</v>
      </c>
      <c r="J379" s="149"/>
    </row>
    <row r="380" spans="1:10" ht="34.5" customHeight="1" x14ac:dyDescent="0.25">
      <c r="A380" s="13" t="s">
        <v>942</v>
      </c>
      <c r="B380" s="2" t="s">
        <v>144</v>
      </c>
      <c r="C380" s="2" t="s">
        <v>943</v>
      </c>
      <c r="D380" s="11" t="s">
        <v>239</v>
      </c>
      <c r="E380" s="16" t="s">
        <v>3081</v>
      </c>
      <c r="F380" s="17" t="s">
        <v>3140</v>
      </c>
      <c r="G380" s="3">
        <v>35844</v>
      </c>
      <c r="H380" s="12" t="s">
        <v>3095</v>
      </c>
      <c r="I380" s="144">
        <v>36448</v>
      </c>
      <c r="J380" s="149"/>
    </row>
    <row r="381" spans="1:10" ht="34.5" customHeight="1" x14ac:dyDescent="0.25">
      <c r="A381" s="13" t="s">
        <v>3266</v>
      </c>
      <c r="B381" s="2" t="s">
        <v>78</v>
      </c>
      <c r="C381" s="2" t="s">
        <v>381</v>
      </c>
      <c r="D381" s="11" t="s">
        <v>9</v>
      </c>
      <c r="E381" s="16" t="s">
        <v>68</v>
      </c>
      <c r="F381" s="17" t="s">
        <v>3265</v>
      </c>
      <c r="G381" s="3">
        <v>41590</v>
      </c>
      <c r="H381" s="160" t="s">
        <v>3096</v>
      </c>
      <c r="I381" s="144">
        <v>41723</v>
      </c>
      <c r="J381" s="149"/>
    </row>
    <row r="382" spans="1:10" ht="34.5" customHeight="1" x14ac:dyDescent="0.25">
      <c r="A382" s="13" t="s">
        <v>944</v>
      </c>
      <c r="B382" s="2" t="s">
        <v>945</v>
      </c>
      <c r="C382" s="2" t="s">
        <v>946</v>
      </c>
      <c r="D382" s="11" t="s">
        <v>736</v>
      </c>
      <c r="E382" s="16" t="s">
        <v>3073</v>
      </c>
      <c r="F382" s="17" t="s">
        <v>3231</v>
      </c>
      <c r="G382" s="3">
        <v>38646</v>
      </c>
      <c r="H382" s="12" t="s">
        <v>3095</v>
      </c>
      <c r="I382" s="144">
        <v>39027</v>
      </c>
      <c r="J382" s="149"/>
    </row>
    <row r="383" spans="1:10" ht="34.5" customHeight="1" x14ac:dyDescent="0.25">
      <c r="A383" s="13" t="s">
        <v>947</v>
      </c>
      <c r="B383" s="2" t="s">
        <v>42</v>
      </c>
      <c r="C383" s="2" t="s">
        <v>340</v>
      </c>
      <c r="D383" s="11" t="s">
        <v>243</v>
      </c>
      <c r="E383" s="16" t="s">
        <v>110</v>
      </c>
      <c r="F383" s="17" t="s">
        <v>932</v>
      </c>
      <c r="G383" s="3">
        <v>36262</v>
      </c>
      <c r="H383" s="12" t="s">
        <v>3095</v>
      </c>
      <c r="I383" s="144">
        <v>36663</v>
      </c>
      <c r="J383" s="149"/>
    </row>
    <row r="384" spans="1:10" ht="34.5" customHeight="1" x14ac:dyDescent="0.25">
      <c r="A384" s="13" t="s">
        <v>947</v>
      </c>
      <c r="B384" s="2" t="s">
        <v>948</v>
      </c>
      <c r="C384" s="2" t="s">
        <v>340</v>
      </c>
      <c r="D384" s="11" t="s">
        <v>247</v>
      </c>
      <c r="E384" s="16" t="s">
        <v>3085</v>
      </c>
      <c r="F384" s="17" t="s">
        <v>84</v>
      </c>
      <c r="G384" s="3">
        <v>40128</v>
      </c>
      <c r="H384" s="12" t="s">
        <v>3095</v>
      </c>
      <c r="I384" s="144">
        <v>40520</v>
      </c>
      <c r="J384" s="149"/>
    </row>
    <row r="385" spans="1:10" ht="34.5" customHeight="1" x14ac:dyDescent="0.25">
      <c r="A385" s="13" t="s">
        <v>949</v>
      </c>
      <c r="B385" s="2" t="s">
        <v>80</v>
      </c>
      <c r="C385" s="2" t="s">
        <v>340</v>
      </c>
      <c r="D385" s="11" t="s">
        <v>245</v>
      </c>
      <c r="E385" s="16" t="s">
        <v>171</v>
      </c>
      <c r="F385" s="17" t="s">
        <v>950</v>
      </c>
      <c r="G385" s="3">
        <v>40816</v>
      </c>
      <c r="H385" s="12" t="s">
        <v>3095</v>
      </c>
      <c r="I385" s="144">
        <v>41229</v>
      </c>
      <c r="J385" s="149"/>
    </row>
    <row r="386" spans="1:10" ht="34.5" customHeight="1" x14ac:dyDescent="0.25">
      <c r="A386" s="13" t="s">
        <v>951</v>
      </c>
      <c r="B386" s="2" t="s">
        <v>952</v>
      </c>
      <c r="C386" s="2" t="s">
        <v>658</v>
      </c>
      <c r="D386" s="11" t="s">
        <v>238</v>
      </c>
      <c r="E386" s="16" t="s">
        <v>31</v>
      </c>
      <c r="F386" s="17" t="s">
        <v>1370</v>
      </c>
      <c r="G386" s="3">
        <v>37691</v>
      </c>
      <c r="H386" s="12" t="s">
        <v>3095</v>
      </c>
      <c r="I386" s="144">
        <v>38139</v>
      </c>
      <c r="J386" s="149"/>
    </row>
    <row r="387" spans="1:10" ht="34.5" customHeight="1" x14ac:dyDescent="0.25">
      <c r="A387" s="13" t="s">
        <v>951</v>
      </c>
      <c r="B387" s="2" t="s">
        <v>825</v>
      </c>
      <c r="C387" s="2" t="s">
        <v>340</v>
      </c>
      <c r="D387" s="11" t="s">
        <v>245</v>
      </c>
      <c r="E387" s="16" t="s">
        <v>171</v>
      </c>
      <c r="F387" s="17" t="s">
        <v>1579</v>
      </c>
      <c r="G387" s="3">
        <v>39856</v>
      </c>
      <c r="H387" s="12" t="s">
        <v>3095</v>
      </c>
      <c r="I387" s="144">
        <v>40299</v>
      </c>
      <c r="J387" s="149"/>
    </row>
    <row r="388" spans="1:10" ht="34.5" customHeight="1" x14ac:dyDescent="0.25">
      <c r="A388" s="13" t="s">
        <v>953</v>
      </c>
      <c r="B388" s="2" t="s">
        <v>33</v>
      </c>
      <c r="C388" s="2" t="s">
        <v>347</v>
      </c>
      <c r="D388" s="11" t="s">
        <v>9</v>
      </c>
      <c r="E388" s="16" t="s">
        <v>47</v>
      </c>
      <c r="F388" s="17" t="s">
        <v>103</v>
      </c>
      <c r="G388" s="3">
        <v>37587</v>
      </c>
      <c r="H388" s="12" t="s">
        <v>3095</v>
      </c>
      <c r="I388" s="144">
        <v>38139</v>
      </c>
      <c r="J388" s="149"/>
    </row>
    <row r="389" spans="1:10" ht="34.5" customHeight="1" x14ac:dyDescent="0.25">
      <c r="A389" s="13" t="s">
        <v>954</v>
      </c>
      <c r="B389" s="2" t="s">
        <v>305</v>
      </c>
      <c r="C389" s="2" t="s">
        <v>347</v>
      </c>
      <c r="D389" s="11" t="s">
        <v>9</v>
      </c>
      <c r="E389" s="16" t="s">
        <v>47</v>
      </c>
      <c r="F389" s="17" t="s">
        <v>3584</v>
      </c>
      <c r="G389" s="3">
        <v>37974</v>
      </c>
      <c r="H389" s="12" t="s">
        <v>3095</v>
      </c>
      <c r="I389" s="144">
        <v>38473</v>
      </c>
      <c r="J389" s="149"/>
    </row>
    <row r="390" spans="1:10" ht="34.5" customHeight="1" x14ac:dyDescent="0.25">
      <c r="A390" s="13" t="s">
        <v>955</v>
      </c>
      <c r="B390" s="2" t="s">
        <v>177</v>
      </c>
      <c r="C390" s="2" t="s">
        <v>375</v>
      </c>
      <c r="D390" s="11" t="s">
        <v>9</v>
      </c>
      <c r="E390" s="16" t="s">
        <v>47</v>
      </c>
      <c r="F390" s="17" t="s">
        <v>3584</v>
      </c>
      <c r="G390" s="3">
        <v>36278</v>
      </c>
      <c r="H390" s="12" t="s">
        <v>3095</v>
      </c>
      <c r="I390" s="144">
        <v>36982</v>
      </c>
      <c r="J390" s="149"/>
    </row>
    <row r="391" spans="1:10" ht="34.5" customHeight="1" x14ac:dyDescent="0.25">
      <c r="A391" s="13" t="s">
        <v>956</v>
      </c>
      <c r="B391" s="2" t="s">
        <v>957</v>
      </c>
      <c r="C391" s="2" t="s">
        <v>381</v>
      </c>
      <c r="D391" s="11" t="s">
        <v>238</v>
      </c>
      <c r="E391" s="16" t="s">
        <v>143</v>
      </c>
      <c r="F391" s="17" t="s">
        <v>1723</v>
      </c>
      <c r="G391" s="3">
        <v>38811</v>
      </c>
      <c r="H391" s="12" t="s">
        <v>3095</v>
      </c>
      <c r="I391" s="144">
        <v>39391</v>
      </c>
      <c r="J391" s="149"/>
    </row>
    <row r="392" spans="1:10" ht="34.5" customHeight="1" x14ac:dyDescent="0.25">
      <c r="A392" s="13" t="s">
        <v>960</v>
      </c>
      <c r="B392" s="2" t="s">
        <v>52</v>
      </c>
      <c r="C392" s="2" t="s">
        <v>536</v>
      </c>
      <c r="D392" s="11" t="s">
        <v>736</v>
      </c>
      <c r="E392" s="16" t="s">
        <v>3073</v>
      </c>
      <c r="F392" s="17" t="s">
        <v>3343</v>
      </c>
      <c r="G392" s="3">
        <v>37561</v>
      </c>
      <c r="H392" s="12" t="s">
        <v>3095</v>
      </c>
      <c r="I392" s="144">
        <v>38139</v>
      </c>
      <c r="J392" s="149"/>
    </row>
    <row r="393" spans="1:10" ht="34.5" customHeight="1" x14ac:dyDescent="0.25">
      <c r="A393" s="13" t="s">
        <v>960</v>
      </c>
      <c r="B393" s="143" t="s">
        <v>682</v>
      </c>
      <c r="C393" s="143" t="s">
        <v>468</v>
      </c>
      <c r="D393" s="11" t="s">
        <v>9</v>
      </c>
      <c r="E393" s="16" t="s">
        <v>68</v>
      </c>
      <c r="F393" s="17" t="s">
        <v>325</v>
      </c>
      <c r="G393" s="144">
        <v>40126</v>
      </c>
      <c r="H393" s="12" t="s">
        <v>3095</v>
      </c>
      <c r="I393" s="144">
        <v>40520</v>
      </c>
      <c r="J393" s="149"/>
    </row>
    <row r="394" spans="1:10" ht="36.75" customHeight="1" x14ac:dyDescent="0.25">
      <c r="A394" s="14" t="s">
        <v>960</v>
      </c>
      <c r="B394" s="62" t="s">
        <v>121</v>
      </c>
      <c r="C394" s="62" t="s">
        <v>278</v>
      </c>
      <c r="D394" s="21" t="s">
        <v>233</v>
      </c>
      <c r="E394" s="16" t="s">
        <v>115</v>
      </c>
      <c r="F394" s="19" t="s">
        <v>98</v>
      </c>
      <c r="G394" s="63">
        <v>40963</v>
      </c>
      <c r="H394" s="11" t="s">
        <v>3095</v>
      </c>
      <c r="I394" s="144">
        <v>41901</v>
      </c>
      <c r="J394" s="149"/>
    </row>
    <row r="395" spans="1:10" ht="34.5" customHeight="1" x14ac:dyDescent="0.25">
      <c r="A395" s="13" t="s">
        <v>387</v>
      </c>
      <c r="B395" s="143" t="s">
        <v>388</v>
      </c>
      <c r="C395" s="143" t="s">
        <v>351</v>
      </c>
      <c r="D395" s="11" t="s">
        <v>9</v>
      </c>
      <c r="E395" s="16" t="s">
        <v>28</v>
      </c>
      <c r="F395" s="17" t="s">
        <v>3344</v>
      </c>
      <c r="G395" s="144">
        <v>38015</v>
      </c>
      <c r="H395" s="157" t="s">
        <v>3096</v>
      </c>
      <c r="I395" s="144">
        <v>38335</v>
      </c>
      <c r="J395" s="149"/>
    </row>
    <row r="396" spans="1:10" ht="34.5" customHeight="1" x14ac:dyDescent="0.25">
      <c r="A396" s="13" t="s">
        <v>961</v>
      </c>
      <c r="B396" s="2" t="s">
        <v>42</v>
      </c>
      <c r="C396" s="2" t="s">
        <v>340</v>
      </c>
      <c r="D396" s="11" t="s">
        <v>244</v>
      </c>
      <c r="E396" s="16" t="s">
        <v>3076</v>
      </c>
      <c r="F396" s="17" t="s">
        <v>66</v>
      </c>
      <c r="G396" s="3">
        <v>38442</v>
      </c>
      <c r="H396" s="12" t="s">
        <v>3095</v>
      </c>
      <c r="I396" s="144">
        <v>39188</v>
      </c>
      <c r="J396" s="149"/>
    </row>
    <row r="397" spans="1:10" ht="34.5" customHeight="1" x14ac:dyDescent="0.25">
      <c r="A397" s="13" t="s">
        <v>389</v>
      </c>
      <c r="B397" s="2" t="s">
        <v>109</v>
      </c>
      <c r="C397" s="2" t="s">
        <v>340</v>
      </c>
      <c r="D397" s="11" t="s">
        <v>247</v>
      </c>
      <c r="E397" s="16" t="s">
        <v>108</v>
      </c>
      <c r="F397" s="17" t="s">
        <v>3401</v>
      </c>
      <c r="G397" s="3">
        <v>36188</v>
      </c>
      <c r="H397" s="157" t="s">
        <v>3096</v>
      </c>
      <c r="I397" s="144">
        <v>36271</v>
      </c>
      <c r="J397" s="149"/>
    </row>
    <row r="398" spans="1:10" ht="34.5" customHeight="1" x14ac:dyDescent="0.25">
      <c r="A398" s="13" t="s">
        <v>962</v>
      </c>
      <c r="B398" s="2" t="s">
        <v>963</v>
      </c>
      <c r="C398" s="2" t="s">
        <v>347</v>
      </c>
      <c r="D398" s="11" t="s">
        <v>247</v>
      </c>
      <c r="E398" s="16" t="s">
        <v>3086</v>
      </c>
      <c r="F398" s="17" t="s">
        <v>99</v>
      </c>
      <c r="G398" s="3">
        <v>39720</v>
      </c>
      <c r="H398" s="12" t="s">
        <v>3095</v>
      </c>
      <c r="I398" s="144">
        <v>40299</v>
      </c>
      <c r="J398" s="149"/>
    </row>
    <row r="399" spans="1:10" ht="34.5" customHeight="1" x14ac:dyDescent="0.25">
      <c r="A399" s="50" t="s">
        <v>3873</v>
      </c>
      <c r="B399" s="146" t="s">
        <v>33</v>
      </c>
      <c r="C399" s="146" t="s">
        <v>468</v>
      </c>
      <c r="D399" s="45" t="s">
        <v>238</v>
      </c>
      <c r="E399" s="47" t="s">
        <v>314</v>
      </c>
      <c r="F399" s="48" t="s">
        <v>319</v>
      </c>
      <c r="G399" s="145">
        <v>42409</v>
      </c>
      <c r="H399" s="167" t="s">
        <v>3475</v>
      </c>
      <c r="I399" s="144"/>
      <c r="J399" s="149"/>
    </row>
    <row r="400" spans="1:10" ht="34.5" customHeight="1" x14ac:dyDescent="0.25">
      <c r="A400" s="50" t="s">
        <v>3907</v>
      </c>
      <c r="B400" s="146" t="s">
        <v>79</v>
      </c>
      <c r="C400" s="146" t="s">
        <v>132</v>
      </c>
      <c r="D400" s="45" t="s">
        <v>247</v>
      </c>
      <c r="E400" s="47" t="s">
        <v>3084</v>
      </c>
      <c r="F400" s="48" t="s">
        <v>3127</v>
      </c>
      <c r="G400" s="145">
        <v>42464</v>
      </c>
      <c r="H400" s="167" t="s">
        <v>3475</v>
      </c>
      <c r="I400" s="144"/>
      <c r="J400" s="149"/>
    </row>
    <row r="401" spans="1:243" ht="34.5" customHeight="1" x14ac:dyDescent="0.25">
      <c r="A401" s="13" t="s">
        <v>964</v>
      </c>
      <c r="B401" s="2" t="s">
        <v>33</v>
      </c>
      <c r="C401" s="2" t="s">
        <v>363</v>
      </c>
      <c r="D401" s="11" t="s">
        <v>245</v>
      </c>
      <c r="E401" s="16" t="s">
        <v>81</v>
      </c>
      <c r="F401" s="17" t="s">
        <v>2481</v>
      </c>
      <c r="G401" s="3">
        <v>37337</v>
      </c>
      <c r="H401" s="12" t="s">
        <v>3095</v>
      </c>
      <c r="I401" s="144">
        <v>37742</v>
      </c>
      <c r="J401" s="149"/>
    </row>
    <row r="402" spans="1:243" ht="34.5" customHeight="1" x14ac:dyDescent="0.25">
      <c r="A402" s="13" t="s">
        <v>965</v>
      </c>
      <c r="B402" s="2" t="s">
        <v>145</v>
      </c>
      <c r="C402" s="2" t="s">
        <v>347</v>
      </c>
      <c r="D402" s="11" t="s">
        <v>238</v>
      </c>
      <c r="E402" s="16" t="s">
        <v>123</v>
      </c>
      <c r="F402" s="17" t="s">
        <v>3588</v>
      </c>
      <c r="G402" s="3">
        <v>39052</v>
      </c>
      <c r="H402" s="12" t="s">
        <v>3095</v>
      </c>
      <c r="I402" s="144">
        <v>39588</v>
      </c>
      <c r="J402" s="149"/>
    </row>
    <row r="403" spans="1:243" ht="34.5" customHeight="1" x14ac:dyDescent="0.25">
      <c r="A403" s="13" t="s">
        <v>966</v>
      </c>
      <c r="B403" s="2" t="s">
        <v>418</v>
      </c>
      <c r="C403" s="2" t="s">
        <v>340</v>
      </c>
      <c r="D403" s="11" t="s">
        <v>243</v>
      </c>
      <c r="E403" s="16" t="s">
        <v>105</v>
      </c>
      <c r="F403" s="17" t="s">
        <v>3336</v>
      </c>
      <c r="G403" s="3">
        <v>37322</v>
      </c>
      <c r="H403" s="12" t="s">
        <v>3095</v>
      </c>
      <c r="I403" s="144">
        <v>37742</v>
      </c>
      <c r="J403" s="149"/>
      <c r="K403" s="6"/>
      <c r="L403" s="6"/>
      <c r="M403" s="6"/>
      <c r="N403" s="6"/>
      <c r="O403" s="6"/>
      <c r="P403" s="6"/>
      <c r="Q403" s="6"/>
      <c r="R403" s="6"/>
      <c r="S403" s="6"/>
      <c r="T403" s="6"/>
      <c r="U403" s="6"/>
      <c r="V403" s="6"/>
      <c r="W403" s="6"/>
      <c r="X403" s="6"/>
      <c r="Y403" s="6"/>
      <c r="Z403" s="6"/>
      <c r="AA403" s="6"/>
      <c r="AB403" s="6"/>
      <c r="AC403" s="6"/>
      <c r="AD403" s="6"/>
      <c r="AE403" s="6"/>
      <c r="AF403" s="6"/>
      <c r="AG403" s="6"/>
      <c r="AH403" s="6"/>
      <c r="AI403" s="6"/>
      <c r="AJ403" s="6"/>
      <c r="AK403" s="6"/>
      <c r="AL403" s="6"/>
      <c r="AM403" s="6"/>
      <c r="AN403" s="6"/>
      <c r="AO403" s="6"/>
      <c r="AP403" s="6"/>
      <c r="AQ403" s="6"/>
      <c r="AR403" s="6"/>
      <c r="AS403" s="6"/>
      <c r="AT403" s="6"/>
      <c r="AU403" s="6"/>
      <c r="AV403" s="6"/>
      <c r="AW403" s="6"/>
      <c r="AX403" s="6"/>
      <c r="AY403" s="6"/>
      <c r="AZ403" s="6"/>
      <c r="BA403" s="6"/>
      <c r="BB403" s="6"/>
      <c r="BC403" s="6"/>
      <c r="BD403" s="6"/>
      <c r="BE403" s="6"/>
      <c r="BF403" s="6"/>
      <c r="BG403" s="6"/>
      <c r="BH403" s="6"/>
      <c r="BI403" s="6"/>
      <c r="BJ403" s="6"/>
      <c r="BK403" s="6"/>
      <c r="BL403" s="6"/>
      <c r="BM403" s="6"/>
      <c r="BN403" s="6"/>
      <c r="BO403" s="6"/>
      <c r="BP403" s="6"/>
      <c r="BQ403" s="6"/>
      <c r="BR403" s="6"/>
      <c r="BS403" s="6"/>
      <c r="BT403" s="6"/>
      <c r="BU403" s="6"/>
      <c r="BV403" s="6"/>
      <c r="BW403" s="6"/>
      <c r="BX403" s="6"/>
      <c r="BY403" s="6"/>
      <c r="BZ403" s="6"/>
      <c r="CA403" s="6"/>
      <c r="CB403" s="6"/>
      <c r="CC403" s="6"/>
      <c r="CD403" s="6"/>
      <c r="CE403" s="6"/>
      <c r="CF403" s="6"/>
      <c r="CG403" s="6"/>
      <c r="CH403" s="6"/>
      <c r="CI403" s="6"/>
      <c r="CJ403" s="6"/>
      <c r="CK403" s="6"/>
      <c r="CL403" s="6"/>
      <c r="CM403" s="6"/>
      <c r="CN403" s="6"/>
      <c r="CO403" s="6"/>
      <c r="CP403" s="6"/>
      <c r="CQ403" s="6"/>
      <c r="CR403" s="6"/>
      <c r="CS403" s="6"/>
      <c r="CT403" s="6"/>
      <c r="CU403" s="6"/>
      <c r="CV403" s="6"/>
      <c r="CW403" s="6"/>
      <c r="CX403" s="6"/>
      <c r="CY403" s="6"/>
      <c r="CZ403" s="6"/>
      <c r="DA403" s="6"/>
      <c r="DB403" s="6"/>
      <c r="DC403" s="6"/>
      <c r="DD403" s="6"/>
      <c r="DE403" s="6"/>
      <c r="DF403" s="6"/>
      <c r="DG403" s="6"/>
      <c r="DH403" s="6"/>
      <c r="DI403" s="6"/>
      <c r="DJ403" s="6"/>
      <c r="DK403" s="6"/>
      <c r="DL403" s="6"/>
      <c r="DM403" s="6"/>
      <c r="DN403" s="6"/>
      <c r="DO403" s="6"/>
      <c r="DP403" s="6"/>
      <c r="DQ403" s="6"/>
      <c r="DR403" s="6"/>
      <c r="DS403" s="6"/>
      <c r="DT403" s="6"/>
      <c r="DU403" s="6"/>
      <c r="DV403" s="6"/>
      <c r="DW403" s="6"/>
      <c r="DX403" s="6"/>
      <c r="DY403" s="6"/>
      <c r="DZ403" s="6"/>
      <c r="EA403" s="6"/>
      <c r="EB403" s="6"/>
      <c r="EC403" s="6"/>
      <c r="ED403" s="6"/>
      <c r="EE403" s="6"/>
      <c r="EF403" s="6"/>
      <c r="EG403" s="6"/>
      <c r="EH403" s="6"/>
      <c r="EI403" s="6"/>
      <c r="EJ403" s="6"/>
      <c r="EK403" s="6"/>
      <c r="EL403" s="6"/>
      <c r="EM403" s="6"/>
      <c r="EN403" s="6"/>
      <c r="EO403" s="6"/>
      <c r="EP403" s="6"/>
      <c r="EQ403" s="6"/>
      <c r="ER403" s="6"/>
      <c r="ES403" s="6"/>
      <c r="ET403" s="6"/>
      <c r="EU403" s="6"/>
      <c r="EV403" s="6"/>
      <c r="EW403" s="6"/>
      <c r="EX403" s="6"/>
      <c r="EY403" s="6"/>
      <c r="EZ403" s="6"/>
      <c r="FA403" s="6"/>
      <c r="FB403" s="6"/>
      <c r="FC403" s="6"/>
      <c r="FD403" s="6"/>
      <c r="FE403" s="6"/>
      <c r="FF403" s="6"/>
      <c r="FG403" s="6"/>
      <c r="FH403" s="6"/>
      <c r="FI403" s="6"/>
      <c r="FJ403" s="6"/>
      <c r="FK403" s="6"/>
      <c r="FL403" s="6"/>
      <c r="FM403" s="6"/>
      <c r="FN403" s="6"/>
      <c r="FO403" s="6"/>
      <c r="FP403" s="6"/>
      <c r="FQ403" s="6"/>
      <c r="FR403" s="6"/>
      <c r="FS403" s="6"/>
      <c r="FT403" s="6"/>
      <c r="FU403" s="6"/>
      <c r="FV403" s="6"/>
      <c r="FW403" s="6"/>
      <c r="FX403" s="6"/>
      <c r="FY403" s="6"/>
      <c r="FZ403" s="6"/>
      <c r="GA403" s="6"/>
      <c r="GB403" s="6"/>
      <c r="GC403" s="6"/>
      <c r="GD403" s="6"/>
      <c r="GE403" s="6"/>
      <c r="GF403" s="6"/>
      <c r="GG403" s="6"/>
      <c r="GH403" s="6"/>
      <c r="GI403" s="6"/>
      <c r="GJ403" s="6"/>
      <c r="GK403" s="6"/>
      <c r="GL403" s="6"/>
      <c r="GM403" s="6"/>
      <c r="GN403" s="6"/>
      <c r="GO403" s="6"/>
      <c r="GP403" s="6"/>
      <c r="GQ403" s="6"/>
      <c r="GR403" s="6"/>
      <c r="GS403" s="6"/>
      <c r="GT403" s="6"/>
      <c r="GU403" s="6"/>
      <c r="GV403" s="6"/>
      <c r="GW403" s="6"/>
      <c r="GX403" s="6"/>
      <c r="GY403" s="6"/>
      <c r="GZ403" s="6"/>
      <c r="HA403" s="6"/>
      <c r="HB403" s="6"/>
      <c r="HC403" s="6"/>
      <c r="HD403" s="6"/>
      <c r="HE403" s="6"/>
      <c r="HF403" s="6"/>
      <c r="HG403" s="6"/>
      <c r="HH403" s="6"/>
      <c r="HI403" s="6"/>
      <c r="HJ403" s="6"/>
      <c r="HK403" s="6"/>
      <c r="HL403" s="6"/>
      <c r="HM403" s="6"/>
      <c r="HN403" s="6"/>
      <c r="HO403" s="6"/>
      <c r="HP403" s="6"/>
      <c r="HQ403" s="6"/>
      <c r="HR403" s="6"/>
      <c r="HS403" s="6"/>
      <c r="HT403" s="6"/>
      <c r="HU403" s="6"/>
      <c r="HV403" s="6"/>
      <c r="HW403" s="6"/>
      <c r="HX403" s="6"/>
      <c r="HY403" s="6"/>
      <c r="HZ403" s="6"/>
      <c r="IA403" s="6"/>
      <c r="IB403" s="6"/>
      <c r="IC403" s="6"/>
      <c r="ID403" s="6"/>
      <c r="IE403" s="6"/>
      <c r="IF403" s="6"/>
      <c r="IG403" s="6"/>
      <c r="IH403" s="6"/>
      <c r="II403" s="6"/>
    </row>
    <row r="404" spans="1:243" ht="34.5" customHeight="1" x14ac:dyDescent="0.25">
      <c r="A404" s="13" t="s">
        <v>967</v>
      </c>
      <c r="B404" s="2" t="s">
        <v>163</v>
      </c>
      <c r="C404" s="2" t="s">
        <v>455</v>
      </c>
      <c r="D404" s="11" t="s">
        <v>240</v>
      </c>
      <c r="E404" s="16" t="s">
        <v>313</v>
      </c>
      <c r="F404" s="17" t="s">
        <v>312</v>
      </c>
      <c r="G404" s="3">
        <v>41963</v>
      </c>
      <c r="H404" s="12" t="s">
        <v>3095</v>
      </c>
      <c r="I404" s="144">
        <v>42309</v>
      </c>
      <c r="J404" s="149"/>
    </row>
    <row r="405" spans="1:243" ht="34.5" customHeight="1" x14ac:dyDescent="0.25">
      <c r="A405" s="13" t="s">
        <v>967</v>
      </c>
      <c r="B405" s="143" t="s">
        <v>80</v>
      </c>
      <c r="C405" s="143" t="s">
        <v>347</v>
      </c>
      <c r="D405" s="11" t="s">
        <v>239</v>
      </c>
      <c r="E405" s="16" t="s">
        <v>47</v>
      </c>
      <c r="F405" s="17" t="s">
        <v>38</v>
      </c>
      <c r="G405" s="144">
        <v>37545</v>
      </c>
      <c r="H405" s="12" t="s">
        <v>3095</v>
      </c>
      <c r="I405" s="144">
        <v>38139</v>
      </c>
      <c r="J405" s="149"/>
    </row>
    <row r="406" spans="1:243" ht="34.5" customHeight="1" x14ac:dyDescent="0.25">
      <c r="A406" s="90" t="s">
        <v>3703</v>
      </c>
      <c r="B406" s="41" t="s">
        <v>509</v>
      </c>
      <c r="C406" s="41" t="s">
        <v>347</v>
      </c>
      <c r="D406" s="60" t="s">
        <v>238</v>
      </c>
      <c r="E406" s="91" t="s">
        <v>47</v>
      </c>
      <c r="F406" s="91" t="s">
        <v>2417</v>
      </c>
      <c r="G406" s="43">
        <v>42103</v>
      </c>
      <c r="H406" s="97" t="s">
        <v>3914</v>
      </c>
      <c r="I406" s="23"/>
      <c r="J406" s="148"/>
    </row>
    <row r="407" spans="1:243" ht="34.5" customHeight="1" x14ac:dyDescent="0.25">
      <c r="A407" s="13" t="s">
        <v>968</v>
      </c>
      <c r="B407" s="143" t="s">
        <v>411</v>
      </c>
      <c r="C407" s="143" t="s">
        <v>2990</v>
      </c>
      <c r="D407" s="11" t="s">
        <v>229</v>
      </c>
      <c r="E407" s="16" t="s">
        <v>108</v>
      </c>
      <c r="F407" s="17" t="s">
        <v>217</v>
      </c>
      <c r="G407" s="144">
        <v>39661</v>
      </c>
      <c r="H407" s="12" t="s">
        <v>3095</v>
      </c>
      <c r="I407" s="144">
        <v>40074</v>
      </c>
      <c r="J407" s="149"/>
    </row>
    <row r="408" spans="1:243" ht="34.5" customHeight="1" x14ac:dyDescent="0.25">
      <c r="A408" s="13" t="s">
        <v>969</v>
      </c>
      <c r="B408" s="2" t="s">
        <v>207</v>
      </c>
      <c r="C408" s="2" t="s">
        <v>340</v>
      </c>
      <c r="D408" s="11" t="s">
        <v>247</v>
      </c>
      <c r="E408" s="16" t="s">
        <v>108</v>
      </c>
      <c r="F408" s="17" t="s">
        <v>1212</v>
      </c>
      <c r="G408" s="3">
        <v>36656</v>
      </c>
      <c r="H408" s="12" t="s">
        <v>3095</v>
      </c>
      <c r="I408" s="144">
        <v>36982</v>
      </c>
      <c r="J408" s="149"/>
    </row>
    <row r="409" spans="1:243" ht="34.5" customHeight="1" x14ac:dyDescent="0.25">
      <c r="A409" s="13" t="s">
        <v>390</v>
      </c>
      <c r="B409" s="2" t="s">
        <v>205</v>
      </c>
      <c r="C409" s="2" t="s">
        <v>132</v>
      </c>
      <c r="D409" s="11" t="s">
        <v>2794</v>
      </c>
      <c r="E409" s="16" t="s">
        <v>3092</v>
      </c>
      <c r="F409" s="17" t="s">
        <v>3139</v>
      </c>
      <c r="G409" s="3">
        <v>41057</v>
      </c>
      <c r="H409" s="12" t="s">
        <v>3095</v>
      </c>
      <c r="I409" s="144">
        <v>41436</v>
      </c>
      <c r="J409" s="149"/>
    </row>
    <row r="410" spans="1:243" ht="34.5" customHeight="1" x14ac:dyDescent="0.25">
      <c r="A410" s="13" t="s">
        <v>390</v>
      </c>
      <c r="B410" s="2" t="s">
        <v>289</v>
      </c>
      <c r="C410" s="2" t="s">
        <v>391</v>
      </c>
      <c r="D410" s="11" t="s">
        <v>243</v>
      </c>
      <c r="E410" s="16" t="s">
        <v>2217</v>
      </c>
      <c r="F410" s="17" t="s">
        <v>2218</v>
      </c>
      <c r="G410" s="3">
        <v>39554</v>
      </c>
      <c r="H410" s="166" t="s">
        <v>3475</v>
      </c>
      <c r="I410" s="144"/>
      <c r="J410" s="149"/>
    </row>
    <row r="411" spans="1:243" ht="34.5" customHeight="1" x14ac:dyDescent="0.25">
      <c r="A411" s="13" t="s">
        <v>392</v>
      </c>
      <c r="B411" s="2" t="s">
        <v>78</v>
      </c>
      <c r="C411" s="2" t="s">
        <v>340</v>
      </c>
      <c r="D411" s="11" t="s">
        <v>244</v>
      </c>
      <c r="E411" s="16" t="s">
        <v>295</v>
      </c>
      <c r="F411" s="17" t="s">
        <v>192</v>
      </c>
      <c r="G411" s="3">
        <v>37917</v>
      </c>
      <c r="H411" s="157" t="s">
        <v>3096</v>
      </c>
      <c r="I411" s="144">
        <v>38272</v>
      </c>
      <c r="J411" s="149"/>
    </row>
    <row r="412" spans="1:243" ht="34.5" customHeight="1" x14ac:dyDescent="0.25">
      <c r="A412" s="13" t="s">
        <v>970</v>
      </c>
      <c r="B412" s="2" t="s">
        <v>24</v>
      </c>
      <c r="C412" s="2" t="s">
        <v>340</v>
      </c>
      <c r="D412" s="11" t="s">
        <v>229</v>
      </c>
      <c r="E412" s="16" t="s">
        <v>112</v>
      </c>
      <c r="F412" s="17" t="s">
        <v>72</v>
      </c>
      <c r="G412" s="3">
        <v>36076</v>
      </c>
      <c r="H412" s="12" t="s">
        <v>3095</v>
      </c>
      <c r="I412" s="144">
        <v>36448</v>
      </c>
      <c r="J412" s="149"/>
    </row>
    <row r="413" spans="1:243" ht="34.5" customHeight="1" x14ac:dyDescent="0.25">
      <c r="A413" s="13" t="s">
        <v>971</v>
      </c>
      <c r="B413" s="2" t="s">
        <v>59</v>
      </c>
      <c r="C413" s="2" t="s">
        <v>381</v>
      </c>
      <c r="D413" s="11" t="s">
        <v>9</v>
      </c>
      <c r="E413" s="16" t="s">
        <v>68</v>
      </c>
      <c r="F413" s="17" t="s">
        <v>138</v>
      </c>
      <c r="G413" s="3">
        <v>37063</v>
      </c>
      <c r="H413" s="12" t="s">
        <v>3095</v>
      </c>
      <c r="I413" s="144">
        <v>37391</v>
      </c>
      <c r="J413" s="149"/>
    </row>
    <row r="414" spans="1:243" ht="34.5" customHeight="1" x14ac:dyDescent="0.25">
      <c r="A414" s="13" t="s">
        <v>973</v>
      </c>
      <c r="B414" s="2" t="s">
        <v>974</v>
      </c>
      <c r="C414" s="2" t="s">
        <v>347</v>
      </c>
      <c r="D414" s="11" t="s">
        <v>247</v>
      </c>
      <c r="E414" s="16" t="s">
        <v>3086</v>
      </c>
      <c r="F414" s="17" t="s">
        <v>99</v>
      </c>
      <c r="G414" s="3">
        <v>36699</v>
      </c>
      <c r="H414" s="12" t="s">
        <v>3095</v>
      </c>
      <c r="I414" s="144">
        <v>37165</v>
      </c>
      <c r="J414" s="149"/>
    </row>
    <row r="415" spans="1:243" ht="34.5" customHeight="1" x14ac:dyDescent="0.25">
      <c r="A415" s="13" t="s">
        <v>975</v>
      </c>
      <c r="B415" s="2" t="s">
        <v>42</v>
      </c>
      <c r="C415" s="2" t="s">
        <v>459</v>
      </c>
      <c r="D415" s="11" t="s">
        <v>238</v>
      </c>
      <c r="E415" s="16" t="s">
        <v>182</v>
      </c>
      <c r="F415" s="17" t="s">
        <v>26</v>
      </c>
      <c r="G415" s="3">
        <v>40119</v>
      </c>
      <c r="H415" s="12" t="s">
        <v>3095</v>
      </c>
      <c r="I415" s="144">
        <v>40940</v>
      </c>
      <c r="J415" s="149"/>
    </row>
    <row r="416" spans="1:243" ht="34.5" customHeight="1" x14ac:dyDescent="0.25">
      <c r="A416" s="13" t="s">
        <v>3829</v>
      </c>
      <c r="B416" s="143" t="s">
        <v>80</v>
      </c>
      <c r="C416" s="143" t="s">
        <v>468</v>
      </c>
      <c r="D416" s="11" t="s">
        <v>238</v>
      </c>
      <c r="E416" s="16" t="s">
        <v>31</v>
      </c>
      <c r="F416" s="17" t="s">
        <v>3248</v>
      </c>
      <c r="G416" s="144">
        <v>42425</v>
      </c>
      <c r="H416" s="166" t="s">
        <v>3475</v>
      </c>
      <c r="I416" s="144"/>
      <c r="J416" s="149"/>
    </row>
    <row r="417" spans="1:10" ht="34.5" customHeight="1" x14ac:dyDescent="0.25">
      <c r="A417" s="13" t="s">
        <v>976</v>
      </c>
      <c r="B417" s="2" t="s">
        <v>42</v>
      </c>
      <c r="C417" s="2" t="s">
        <v>347</v>
      </c>
      <c r="D417" s="11" t="s">
        <v>247</v>
      </c>
      <c r="E417" s="16" t="s">
        <v>3086</v>
      </c>
      <c r="F417" s="17" t="s">
        <v>72</v>
      </c>
      <c r="G417" s="3">
        <v>38266</v>
      </c>
      <c r="H417" s="12" t="s">
        <v>3095</v>
      </c>
      <c r="I417" s="144">
        <v>38657</v>
      </c>
      <c r="J417" s="149"/>
    </row>
    <row r="418" spans="1:10" ht="34.5" customHeight="1" x14ac:dyDescent="0.25">
      <c r="A418" s="13" t="s">
        <v>977</v>
      </c>
      <c r="B418" s="2" t="s">
        <v>42</v>
      </c>
      <c r="C418" s="2" t="s">
        <v>347</v>
      </c>
      <c r="D418" s="11" t="s">
        <v>9</v>
      </c>
      <c r="E418" s="16" t="s">
        <v>68</v>
      </c>
      <c r="F418" s="17" t="s">
        <v>2285</v>
      </c>
      <c r="G418" s="3">
        <v>36440</v>
      </c>
      <c r="H418" s="12" t="s">
        <v>3095</v>
      </c>
      <c r="I418" s="144">
        <v>36831</v>
      </c>
      <c r="J418" s="149"/>
    </row>
    <row r="419" spans="1:10" ht="34.5" customHeight="1" x14ac:dyDescent="0.25">
      <c r="A419" s="13" t="s">
        <v>978</v>
      </c>
      <c r="B419" s="2" t="s">
        <v>145</v>
      </c>
      <c r="C419" s="2" t="s">
        <v>2991</v>
      </c>
      <c r="D419" s="11" t="s">
        <v>243</v>
      </c>
      <c r="E419" s="16" t="s">
        <v>130</v>
      </c>
      <c r="F419" s="17" t="s">
        <v>131</v>
      </c>
      <c r="G419" s="3">
        <v>39715</v>
      </c>
      <c r="H419" s="12" t="s">
        <v>3095</v>
      </c>
      <c r="I419" s="144">
        <v>40074</v>
      </c>
      <c r="J419" s="149"/>
    </row>
    <row r="420" spans="1:10" ht="34.5" customHeight="1" x14ac:dyDescent="0.25">
      <c r="A420" s="13" t="s">
        <v>979</v>
      </c>
      <c r="B420" s="2" t="s">
        <v>980</v>
      </c>
      <c r="C420" s="2" t="s">
        <v>981</v>
      </c>
      <c r="D420" s="11" t="s">
        <v>243</v>
      </c>
      <c r="E420" s="16" t="s">
        <v>2217</v>
      </c>
      <c r="F420" s="17" t="s">
        <v>2218</v>
      </c>
      <c r="G420" s="3">
        <v>36578</v>
      </c>
      <c r="H420" s="12" t="s">
        <v>3095</v>
      </c>
      <c r="I420" s="144">
        <v>37165</v>
      </c>
      <c r="J420" s="149"/>
    </row>
    <row r="421" spans="1:10" ht="34.5" customHeight="1" x14ac:dyDescent="0.25">
      <c r="A421" s="13" t="s">
        <v>982</v>
      </c>
      <c r="B421" s="2" t="s">
        <v>80</v>
      </c>
      <c r="C421" s="2" t="s">
        <v>983</v>
      </c>
      <c r="D421" s="11" t="s">
        <v>9</v>
      </c>
      <c r="E421" s="16" t="s">
        <v>68</v>
      </c>
      <c r="F421" s="17" t="s">
        <v>69</v>
      </c>
      <c r="G421" s="3">
        <v>37182</v>
      </c>
      <c r="H421" s="12" t="s">
        <v>3095</v>
      </c>
      <c r="I421" s="144">
        <v>37561</v>
      </c>
      <c r="J421" s="149"/>
    </row>
    <row r="422" spans="1:10" ht="34.5" customHeight="1" x14ac:dyDescent="0.25">
      <c r="A422" s="13" t="s">
        <v>984</v>
      </c>
      <c r="B422" s="143" t="s">
        <v>40</v>
      </c>
      <c r="C422" s="143" t="s">
        <v>340</v>
      </c>
      <c r="D422" s="11" t="s">
        <v>244</v>
      </c>
      <c r="E422" s="16" t="s">
        <v>63</v>
      </c>
      <c r="F422" s="17" t="s">
        <v>330</v>
      </c>
      <c r="G422" s="144">
        <v>38805</v>
      </c>
      <c r="H422" s="12" t="s">
        <v>3095</v>
      </c>
      <c r="I422" s="144">
        <v>39391</v>
      </c>
      <c r="J422" s="149"/>
    </row>
    <row r="423" spans="1:10" ht="34.5" customHeight="1" x14ac:dyDescent="0.25">
      <c r="A423" s="14" t="s">
        <v>2950</v>
      </c>
      <c r="B423" s="62" t="s">
        <v>53</v>
      </c>
      <c r="C423" s="62" t="s">
        <v>340</v>
      </c>
      <c r="D423" s="21" t="s">
        <v>247</v>
      </c>
      <c r="E423" s="16" t="s">
        <v>108</v>
      </c>
      <c r="F423" s="17" t="s">
        <v>279</v>
      </c>
      <c r="G423" s="63">
        <v>41246</v>
      </c>
      <c r="H423" s="12" t="s">
        <v>3095</v>
      </c>
      <c r="I423" s="144">
        <v>41699</v>
      </c>
      <c r="J423" s="149"/>
    </row>
    <row r="424" spans="1:10" ht="34.5" customHeight="1" x14ac:dyDescent="0.25">
      <c r="A424" s="34" t="s">
        <v>3502</v>
      </c>
      <c r="B424" s="57" t="s">
        <v>80</v>
      </c>
      <c r="C424" s="57" t="s">
        <v>468</v>
      </c>
      <c r="D424" s="45" t="s">
        <v>238</v>
      </c>
      <c r="E424" s="47" t="s">
        <v>31</v>
      </c>
      <c r="F424" s="48" t="s">
        <v>293</v>
      </c>
      <c r="G424" s="43">
        <v>41935</v>
      </c>
      <c r="H424" s="12" t="s">
        <v>3095</v>
      </c>
      <c r="I424" s="144">
        <v>42507</v>
      </c>
      <c r="J424" s="149"/>
    </row>
    <row r="425" spans="1:10" ht="34.5" customHeight="1" x14ac:dyDescent="0.25">
      <c r="A425" s="13" t="s">
        <v>985</v>
      </c>
      <c r="B425" s="143" t="s">
        <v>30</v>
      </c>
      <c r="C425" s="143" t="s">
        <v>56</v>
      </c>
      <c r="D425" s="11" t="s">
        <v>248</v>
      </c>
      <c r="E425" s="16" t="s">
        <v>3087</v>
      </c>
      <c r="F425" s="17" t="s">
        <v>2226</v>
      </c>
      <c r="G425" s="144">
        <v>39923</v>
      </c>
      <c r="H425" s="12" t="s">
        <v>3095</v>
      </c>
      <c r="I425" s="144">
        <v>40520</v>
      </c>
      <c r="J425" s="149"/>
    </row>
    <row r="426" spans="1:10" ht="34.5" customHeight="1" x14ac:dyDescent="0.25">
      <c r="A426" s="13" t="s">
        <v>393</v>
      </c>
      <c r="B426" s="2" t="s">
        <v>394</v>
      </c>
      <c r="C426" s="2" t="s">
        <v>340</v>
      </c>
      <c r="D426" s="11" t="s">
        <v>244</v>
      </c>
      <c r="E426" s="16" t="s">
        <v>63</v>
      </c>
      <c r="F426" s="17" t="s">
        <v>330</v>
      </c>
      <c r="G426" s="3">
        <v>37594</v>
      </c>
      <c r="H426" s="12" t="s">
        <v>3095</v>
      </c>
      <c r="I426" s="144">
        <v>40718</v>
      </c>
      <c r="J426" s="149"/>
    </row>
    <row r="427" spans="1:10" ht="34.5" customHeight="1" x14ac:dyDescent="0.25">
      <c r="A427" s="13" t="s">
        <v>988</v>
      </c>
      <c r="B427" s="2" t="s">
        <v>46</v>
      </c>
      <c r="C427" s="2" t="s">
        <v>345</v>
      </c>
      <c r="D427" s="11" t="s">
        <v>229</v>
      </c>
      <c r="E427" s="16" t="s">
        <v>211</v>
      </c>
      <c r="F427" s="17" t="s">
        <v>212</v>
      </c>
      <c r="G427" s="3">
        <v>39037</v>
      </c>
      <c r="H427" s="12" t="s">
        <v>3095</v>
      </c>
      <c r="I427" s="144">
        <v>39391</v>
      </c>
      <c r="J427" s="149"/>
    </row>
    <row r="428" spans="1:10" ht="34.5" customHeight="1" x14ac:dyDescent="0.25">
      <c r="A428" s="13" t="s">
        <v>990</v>
      </c>
      <c r="B428" s="2" t="s">
        <v>180</v>
      </c>
      <c r="C428" s="2" t="s">
        <v>782</v>
      </c>
      <c r="D428" s="11" t="s">
        <v>239</v>
      </c>
      <c r="E428" s="16" t="s">
        <v>47</v>
      </c>
      <c r="F428" s="17" t="s">
        <v>3238</v>
      </c>
      <c r="G428" s="3">
        <v>39001</v>
      </c>
      <c r="H428" s="12" t="s">
        <v>3095</v>
      </c>
      <c r="I428" s="144">
        <v>39188</v>
      </c>
      <c r="J428" s="149"/>
    </row>
    <row r="429" spans="1:10" ht="34.5" customHeight="1" x14ac:dyDescent="0.25">
      <c r="A429" s="13" t="s">
        <v>991</v>
      </c>
      <c r="B429" s="2" t="s">
        <v>91</v>
      </c>
      <c r="C429" s="2" t="s">
        <v>658</v>
      </c>
      <c r="D429" s="11" t="s">
        <v>238</v>
      </c>
      <c r="E429" s="16" t="s">
        <v>31</v>
      </c>
      <c r="F429" s="17" t="s">
        <v>1370</v>
      </c>
      <c r="G429" s="3">
        <v>37691</v>
      </c>
      <c r="H429" s="12" t="s">
        <v>3095</v>
      </c>
      <c r="I429" s="144">
        <v>38139</v>
      </c>
      <c r="J429" s="149"/>
    </row>
    <row r="430" spans="1:10" ht="34.5" customHeight="1" x14ac:dyDescent="0.25">
      <c r="A430" s="13" t="s">
        <v>991</v>
      </c>
      <c r="B430" s="2" t="s">
        <v>992</v>
      </c>
      <c r="C430" s="2" t="s">
        <v>2992</v>
      </c>
      <c r="D430" s="11" t="s">
        <v>238</v>
      </c>
      <c r="E430" s="16" t="s">
        <v>83</v>
      </c>
      <c r="F430" s="17" t="s">
        <v>1626</v>
      </c>
      <c r="G430" s="3">
        <v>39091</v>
      </c>
      <c r="H430" s="12" t="s">
        <v>3095</v>
      </c>
      <c r="I430" s="144">
        <v>40074</v>
      </c>
      <c r="J430" s="149"/>
    </row>
    <row r="431" spans="1:10" ht="34.5" customHeight="1" x14ac:dyDescent="0.25">
      <c r="A431" s="13" t="s">
        <v>991</v>
      </c>
      <c r="B431" s="2" t="s">
        <v>394</v>
      </c>
      <c r="C431" s="2" t="s">
        <v>381</v>
      </c>
      <c r="D431" s="11" t="s">
        <v>238</v>
      </c>
      <c r="E431" s="16" t="s">
        <v>31</v>
      </c>
      <c r="F431" s="17" t="s">
        <v>293</v>
      </c>
      <c r="G431" s="3">
        <v>40661</v>
      </c>
      <c r="H431" s="12" t="s">
        <v>3095</v>
      </c>
      <c r="I431" s="144">
        <v>41229</v>
      </c>
      <c r="J431" s="149"/>
    </row>
    <row r="432" spans="1:10" ht="34.5" customHeight="1" x14ac:dyDescent="0.25">
      <c r="A432" s="13" t="s">
        <v>993</v>
      </c>
      <c r="B432" s="2" t="s">
        <v>334</v>
      </c>
      <c r="C432" s="2" t="s">
        <v>96</v>
      </c>
      <c r="D432" s="11" t="s">
        <v>226</v>
      </c>
      <c r="E432" s="16" t="s">
        <v>95</v>
      </c>
      <c r="F432" s="17" t="s">
        <v>3612</v>
      </c>
      <c r="G432" s="3">
        <v>37595</v>
      </c>
      <c r="H432" s="12" t="s">
        <v>3095</v>
      </c>
      <c r="I432" s="144">
        <v>38139</v>
      </c>
      <c r="J432" s="149"/>
    </row>
    <row r="433" spans="1:10" ht="34.5" customHeight="1" x14ac:dyDescent="0.25">
      <c r="A433" s="13" t="s">
        <v>3779</v>
      </c>
      <c r="B433" s="2" t="s">
        <v>303</v>
      </c>
      <c r="C433" s="2" t="s">
        <v>347</v>
      </c>
      <c r="D433" s="11" t="s">
        <v>238</v>
      </c>
      <c r="E433" s="16" t="s">
        <v>28</v>
      </c>
      <c r="F433" s="17" t="s">
        <v>3329</v>
      </c>
      <c r="G433" s="3">
        <v>40451</v>
      </c>
      <c r="H433" s="157" t="s">
        <v>3096</v>
      </c>
      <c r="I433" s="144">
        <v>40633</v>
      </c>
      <c r="J433" s="149"/>
    </row>
    <row r="434" spans="1:10" ht="34.5" customHeight="1" x14ac:dyDescent="0.25">
      <c r="A434" s="13" t="s">
        <v>3779</v>
      </c>
      <c r="B434" s="143" t="s">
        <v>303</v>
      </c>
      <c r="C434" s="143" t="s">
        <v>347</v>
      </c>
      <c r="D434" s="11" t="s">
        <v>243</v>
      </c>
      <c r="E434" s="16" t="s">
        <v>168</v>
      </c>
      <c r="F434" s="17" t="s">
        <v>66</v>
      </c>
      <c r="G434" s="144">
        <v>42276</v>
      </c>
      <c r="H434" s="12" t="s">
        <v>3095</v>
      </c>
      <c r="I434" s="144">
        <v>42507</v>
      </c>
      <c r="J434" s="149"/>
    </row>
    <row r="435" spans="1:10" ht="34.5" customHeight="1" x14ac:dyDescent="0.25">
      <c r="A435" s="13" t="s">
        <v>395</v>
      </c>
      <c r="B435" s="143" t="s">
        <v>303</v>
      </c>
      <c r="C435" s="143" t="s">
        <v>96</v>
      </c>
      <c r="D435" s="11" t="s">
        <v>226</v>
      </c>
      <c r="E435" s="16" t="s">
        <v>88</v>
      </c>
      <c r="F435" s="17" t="s">
        <v>3554</v>
      </c>
      <c r="G435" s="144">
        <v>38498</v>
      </c>
      <c r="H435" s="12" t="s">
        <v>3095</v>
      </c>
      <c r="I435" s="144">
        <v>39588</v>
      </c>
      <c r="J435" s="149"/>
    </row>
    <row r="436" spans="1:10" ht="34.5" customHeight="1" x14ac:dyDescent="0.25">
      <c r="A436" s="13" t="s">
        <v>395</v>
      </c>
      <c r="B436" s="143" t="s">
        <v>303</v>
      </c>
      <c r="C436" s="143" t="s">
        <v>96</v>
      </c>
      <c r="D436" s="11" t="s">
        <v>226</v>
      </c>
      <c r="E436" s="16" t="s">
        <v>88</v>
      </c>
      <c r="F436" s="17" t="s">
        <v>3554</v>
      </c>
      <c r="G436" s="144">
        <v>38498</v>
      </c>
      <c r="H436" s="12" t="s">
        <v>3095</v>
      </c>
      <c r="I436" s="144">
        <v>39588</v>
      </c>
      <c r="J436" s="149"/>
    </row>
    <row r="437" spans="1:10" ht="34.5" customHeight="1" x14ac:dyDescent="0.25">
      <c r="A437" s="13" t="s">
        <v>994</v>
      </c>
      <c r="B437" s="2" t="s">
        <v>52</v>
      </c>
      <c r="C437" s="2" t="s">
        <v>340</v>
      </c>
      <c r="D437" s="11" t="s">
        <v>925</v>
      </c>
      <c r="E437" s="16" t="s">
        <v>3075</v>
      </c>
      <c r="F437" s="17" t="s">
        <v>3148</v>
      </c>
      <c r="G437" s="3">
        <v>36244</v>
      </c>
      <c r="H437" s="12" t="s">
        <v>3095</v>
      </c>
      <c r="I437" s="144">
        <v>36448</v>
      </c>
      <c r="J437" s="149"/>
    </row>
    <row r="438" spans="1:10" ht="34.5" customHeight="1" x14ac:dyDescent="0.25">
      <c r="A438" s="13" t="s">
        <v>994</v>
      </c>
      <c r="B438" s="2" t="s">
        <v>33</v>
      </c>
      <c r="C438" s="2" t="s">
        <v>340</v>
      </c>
      <c r="D438" s="11" t="s">
        <v>244</v>
      </c>
      <c r="E438" s="16" t="s">
        <v>3078</v>
      </c>
      <c r="F438" s="17" t="s">
        <v>2218</v>
      </c>
      <c r="G438" s="3">
        <v>37635</v>
      </c>
      <c r="H438" s="12" t="s">
        <v>3095</v>
      </c>
      <c r="I438" s="144">
        <v>38275</v>
      </c>
      <c r="J438" s="149"/>
    </row>
    <row r="439" spans="1:10" ht="34.5" customHeight="1" x14ac:dyDescent="0.25">
      <c r="A439" s="13" t="s">
        <v>995</v>
      </c>
      <c r="B439" s="2" t="s">
        <v>118</v>
      </c>
      <c r="C439" s="2" t="s">
        <v>407</v>
      </c>
      <c r="D439" s="11" t="s">
        <v>736</v>
      </c>
      <c r="E439" s="16" t="s">
        <v>3073</v>
      </c>
      <c r="F439" s="17" t="s">
        <v>3228</v>
      </c>
      <c r="G439" s="3">
        <v>36006</v>
      </c>
      <c r="H439" s="12" t="s">
        <v>3095</v>
      </c>
      <c r="I439" s="144">
        <v>36663</v>
      </c>
      <c r="J439" s="149"/>
    </row>
    <row r="440" spans="1:10" ht="34.5" customHeight="1" x14ac:dyDescent="0.25">
      <c r="A440" s="13" t="s">
        <v>995</v>
      </c>
      <c r="B440" s="2" t="s">
        <v>30</v>
      </c>
      <c r="C440" s="2" t="s">
        <v>416</v>
      </c>
      <c r="D440" s="11" t="s">
        <v>238</v>
      </c>
      <c r="E440" s="16" t="s">
        <v>199</v>
      </c>
      <c r="F440" s="17" t="s">
        <v>3355</v>
      </c>
      <c r="G440" s="3">
        <v>37409</v>
      </c>
      <c r="H440" s="12" t="s">
        <v>3095</v>
      </c>
      <c r="I440" s="144">
        <v>37742</v>
      </c>
      <c r="J440" s="149"/>
    </row>
    <row r="441" spans="1:10" ht="34.5" customHeight="1" x14ac:dyDescent="0.25">
      <c r="A441" s="13" t="s">
        <v>995</v>
      </c>
      <c r="B441" s="2" t="s">
        <v>996</v>
      </c>
      <c r="C441" s="2" t="s">
        <v>340</v>
      </c>
      <c r="D441" s="11" t="s">
        <v>245</v>
      </c>
      <c r="E441" s="16" t="s">
        <v>75</v>
      </c>
      <c r="F441" s="17" t="s">
        <v>38</v>
      </c>
      <c r="G441" s="3">
        <v>37951</v>
      </c>
      <c r="H441" s="12" t="s">
        <v>3095</v>
      </c>
      <c r="I441" s="144">
        <v>38473</v>
      </c>
      <c r="J441" s="149"/>
    </row>
    <row r="442" spans="1:10" ht="34.5" customHeight="1" x14ac:dyDescent="0.25">
      <c r="A442" s="13" t="s">
        <v>995</v>
      </c>
      <c r="B442" s="2" t="s">
        <v>80</v>
      </c>
      <c r="C442" s="2" t="s">
        <v>340</v>
      </c>
      <c r="D442" s="11" t="s">
        <v>244</v>
      </c>
      <c r="E442" s="16" t="s">
        <v>63</v>
      </c>
      <c r="F442" s="17" t="s">
        <v>330</v>
      </c>
      <c r="G442" s="3">
        <v>38805</v>
      </c>
      <c r="H442" s="12" t="s">
        <v>3095</v>
      </c>
      <c r="I442" s="144">
        <v>39874</v>
      </c>
      <c r="J442" s="149"/>
    </row>
    <row r="443" spans="1:10" ht="34.5" customHeight="1" x14ac:dyDescent="0.25">
      <c r="A443" s="13" t="s">
        <v>995</v>
      </c>
      <c r="B443" s="2" t="s">
        <v>997</v>
      </c>
      <c r="C443" s="2" t="s">
        <v>258</v>
      </c>
      <c r="D443" s="11" t="s">
        <v>239</v>
      </c>
      <c r="E443" s="16" t="s">
        <v>47</v>
      </c>
      <c r="F443" s="17" t="s">
        <v>302</v>
      </c>
      <c r="G443" s="3">
        <v>39792</v>
      </c>
      <c r="H443" s="12" t="s">
        <v>3095</v>
      </c>
      <c r="I443" s="144">
        <v>40299</v>
      </c>
      <c r="J443" s="149"/>
    </row>
    <row r="444" spans="1:10" ht="34.5" customHeight="1" x14ac:dyDescent="0.25">
      <c r="A444" s="13" t="s">
        <v>995</v>
      </c>
      <c r="B444" s="2" t="s">
        <v>948</v>
      </c>
      <c r="C444" s="2" t="s">
        <v>340</v>
      </c>
      <c r="D444" s="11" t="s">
        <v>9</v>
      </c>
      <c r="E444" s="16" t="s">
        <v>47</v>
      </c>
      <c r="F444" s="17" t="s">
        <v>103</v>
      </c>
      <c r="G444" s="3">
        <v>39932</v>
      </c>
      <c r="H444" s="12" t="s">
        <v>3095</v>
      </c>
      <c r="I444" s="144">
        <v>40520</v>
      </c>
      <c r="J444" s="149"/>
    </row>
    <row r="445" spans="1:10" ht="34.5" customHeight="1" x14ac:dyDescent="0.25">
      <c r="A445" s="13" t="s">
        <v>998</v>
      </c>
      <c r="B445" s="2" t="s">
        <v>1000</v>
      </c>
      <c r="C445" s="2" t="s">
        <v>351</v>
      </c>
      <c r="D445" s="11" t="s">
        <v>244</v>
      </c>
      <c r="E445" s="16" t="s">
        <v>295</v>
      </c>
      <c r="F445" s="17" t="s">
        <v>26</v>
      </c>
      <c r="G445" s="3">
        <v>37369</v>
      </c>
      <c r="H445" s="12" t="s">
        <v>3095</v>
      </c>
      <c r="I445" s="144">
        <v>37935</v>
      </c>
      <c r="J445" s="149"/>
    </row>
    <row r="446" spans="1:10" ht="34.5" customHeight="1" x14ac:dyDescent="0.25">
      <c r="A446" s="13" t="s">
        <v>998</v>
      </c>
      <c r="B446" s="2" t="s">
        <v>305</v>
      </c>
      <c r="C446" s="2" t="s">
        <v>340</v>
      </c>
      <c r="D446" s="11" t="s">
        <v>244</v>
      </c>
      <c r="E446" s="16" t="s">
        <v>3078</v>
      </c>
      <c r="F446" s="17" t="s">
        <v>2218</v>
      </c>
      <c r="G446" s="3">
        <v>38490</v>
      </c>
      <c r="H446" s="12" t="s">
        <v>3095</v>
      </c>
      <c r="I446" s="144">
        <v>39027</v>
      </c>
      <c r="J446" s="149"/>
    </row>
    <row r="447" spans="1:10" ht="34.5" customHeight="1" x14ac:dyDescent="0.25">
      <c r="A447" s="13" t="s">
        <v>998</v>
      </c>
      <c r="B447" s="2" t="s">
        <v>999</v>
      </c>
      <c r="C447" s="2" t="s">
        <v>340</v>
      </c>
      <c r="D447" s="11" t="s">
        <v>243</v>
      </c>
      <c r="E447" s="16" t="s">
        <v>105</v>
      </c>
      <c r="F447" s="17" t="s">
        <v>3376</v>
      </c>
      <c r="G447" s="3">
        <v>39052</v>
      </c>
      <c r="H447" s="12" t="s">
        <v>3095</v>
      </c>
      <c r="I447" s="144">
        <v>39391</v>
      </c>
      <c r="J447" s="149"/>
    </row>
    <row r="448" spans="1:10" ht="34.5" customHeight="1" x14ac:dyDescent="0.25">
      <c r="A448" s="13" t="s">
        <v>1001</v>
      </c>
      <c r="B448" s="2" t="s">
        <v>114</v>
      </c>
      <c r="C448" s="2" t="s">
        <v>340</v>
      </c>
      <c r="D448" s="11" t="s">
        <v>244</v>
      </c>
      <c r="E448" s="16" t="s">
        <v>3077</v>
      </c>
      <c r="F448" s="17" t="s">
        <v>2637</v>
      </c>
      <c r="G448" s="3">
        <v>38985</v>
      </c>
      <c r="H448" s="12" t="s">
        <v>3095</v>
      </c>
      <c r="I448" s="144">
        <v>39391</v>
      </c>
      <c r="J448" s="149"/>
    </row>
    <row r="449" spans="1:10" ht="34.5" customHeight="1" x14ac:dyDescent="0.25">
      <c r="A449" s="13" t="s">
        <v>2949</v>
      </c>
      <c r="B449" s="2" t="s">
        <v>89</v>
      </c>
      <c r="C449" s="2" t="s">
        <v>351</v>
      </c>
      <c r="D449" s="11" t="s">
        <v>226</v>
      </c>
      <c r="E449" s="16" t="s">
        <v>88</v>
      </c>
      <c r="F449" s="17" t="s">
        <v>90</v>
      </c>
      <c r="G449" s="3">
        <v>40578</v>
      </c>
      <c r="H449" s="161" t="s">
        <v>3096</v>
      </c>
      <c r="I449" s="9">
        <v>41676</v>
      </c>
      <c r="J449" s="152" t="s">
        <v>3636</v>
      </c>
    </row>
    <row r="450" spans="1:10" ht="34.5" customHeight="1" x14ac:dyDescent="0.25">
      <c r="A450" s="13" t="s">
        <v>2949</v>
      </c>
      <c r="B450" s="143" t="s">
        <v>89</v>
      </c>
      <c r="C450" s="143" t="s">
        <v>351</v>
      </c>
      <c r="D450" s="11" t="s">
        <v>226</v>
      </c>
      <c r="E450" s="16" t="s">
        <v>88</v>
      </c>
      <c r="F450" s="17" t="s">
        <v>3810</v>
      </c>
      <c r="G450" s="144">
        <v>42306</v>
      </c>
      <c r="H450" s="161" t="s">
        <v>3096</v>
      </c>
      <c r="I450" s="9">
        <v>42313</v>
      </c>
      <c r="J450" s="152"/>
    </row>
    <row r="451" spans="1:10" ht="34.5" customHeight="1" x14ac:dyDescent="0.25">
      <c r="A451" s="13" t="s">
        <v>1002</v>
      </c>
      <c r="B451" s="2" t="s">
        <v>588</v>
      </c>
      <c r="C451" s="2" t="s">
        <v>407</v>
      </c>
      <c r="D451" s="11" t="s">
        <v>231</v>
      </c>
      <c r="E451" s="16" t="s">
        <v>3090</v>
      </c>
      <c r="F451" s="17" t="s">
        <v>1577</v>
      </c>
      <c r="G451" s="3">
        <v>38062</v>
      </c>
      <c r="H451" s="12" t="s">
        <v>3095</v>
      </c>
      <c r="I451" s="144">
        <v>38473</v>
      </c>
      <c r="J451" s="149"/>
    </row>
    <row r="452" spans="1:10" ht="34.5" customHeight="1" x14ac:dyDescent="0.25">
      <c r="A452" s="13" t="s">
        <v>2948</v>
      </c>
      <c r="B452" s="2" t="s">
        <v>320</v>
      </c>
      <c r="C452" s="2" t="s">
        <v>132</v>
      </c>
      <c r="D452" s="11" t="s">
        <v>229</v>
      </c>
      <c r="E452" s="16" t="s">
        <v>110</v>
      </c>
      <c r="F452" s="17" t="s">
        <v>160</v>
      </c>
      <c r="G452" s="3">
        <v>39811</v>
      </c>
      <c r="H452" s="12" t="s">
        <v>3095</v>
      </c>
      <c r="I452" s="144">
        <v>40520</v>
      </c>
      <c r="J452" s="149"/>
    </row>
    <row r="453" spans="1:10" ht="34.5" customHeight="1" x14ac:dyDescent="0.25">
      <c r="A453" s="13" t="s">
        <v>1003</v>
      </c>
      <c r="B453" s="2" t="s">
        <v>1004</v>
      </c>
      <c r="C453" s="2" t="s">
        <v>363</v>
      </c>
      <c r="D453" s="11" t="s">
        <v>245</v>
      </c>
      <c r="E453" s="16" t="s">
        <v>171</v>
      </c>
      <c r="F453" s="17" t="s">
        <v>302</v>
      </c>
      <c r="G453" s="3">
        <v>38099</v>
      </c>
      <c r="H453" s="12" t="s">
        <v>3095</v>
      </c>
      <c r="I453" s="144">
        <v>38473</v>
      </c>
      <c r="J453" s="149"/>
    </row>
    <row r="454" spans="1:10" ht="34.5" customHeight="1" x14ac:dyDescent="0.25">
      <c r="A454" s="13" t="s">
        <v>1005</v>
      </c>
      <c r="B454" s="143" t="s">
        <v>289</v>
      </c>
      <c r="C454" s="143" t="s">
        <v>347</v>
      </c>
      <c r="D454" s="11" t="s">
        <v>9</v>
      </c>
      <c r="E454" s="16" t="s">
        <v>47</v>
      </c>
      <c r="F454" s="17" t="s">
        <v>38</v>
      </c>
      <c r="G454" s="144">
        <v>36403</v>
      </c>
      <c r="H454" s="12" t="s">
        <v>3095</v>
      </c>
      <c r="I454" s="144">
        <v>36831</v>
      </c>
      <c r="J454" s="149"/>
    </row>
    <row r="455" spans="1:10" ht="34.5" customHeight="1" x14ac:dyDescent="0.25">
      <c r="A455" s="77" t="s">
        <v>3548</v>
      </c>
      <c r="B455" s="57" t="s">
        <v>957</v>
      </c>
      <c r="C455" s="57" t="s">
        <v>347</v>
      </c>
      <c r="D455" s="45" t="s">
        <v>238</v>
      </c>
      <c r="E455" s="78" t="s">
        <v>47</v>
      </c>
      <c r="F455" s="79" t="s">
        <v>3137</v>
      </c>
      <c r="G455" s="43">
        <v>42034</v>
      </c>
      <c r="H455" s="97" t="s">
        <v>3914</v>
      </c>
      <c r="I455" s="23"/>
      <c r="J455" s="148"/>
    </row>
    <row r="456" spans="1:10" ht="34.5" customHeight="1" x14ac:dyDescent="0.25">
      <c r="A456" s="13" t="s">
        <v>3267</v>
      </c>
      <c r="B456" s="143" t="s">
        <v>70</v>
      </c>
      <c r="C456" s="143" t="s">
        <v>132</v>
      </c>
      <c r="D456" s="11" t="s">
        <v>248</v>
      </c>
      <c r="E456" s="16" t="s">
        <v>110</v>
      </c>
      <c r="F456" s="17" t="s">
        <v>333</v>
      </c>
      <c r="G456" s="144">
        <v>41702</v>
      </c>
      <c r="H456" s="161" t="s">
        <v>3096</v>
      </c>
      <c r="I456" s="144">
        <v>41927</v>
      </c>
      <c r="J456" s="149"/>
    </row>
    <row r="457" spans="1:10" ht="34.5" customHeight="1" x14ac:dyDescent="0.25">
      <c r="A457" s="73" t="s">
        <v>3520</v>
      </c>
      <c r="B457" s="57" t="s">
        <v>3515</v>
      </c>
      <c r="C457" s="57" t="s">
        <v>381</v>
      </c>
      <c r="D457" s="45" t="s">
        <v>238</v>
      </c>
      <c r="E457" s="47" t="s">
        <v>83</v>
      </c>
      <c r="F457" s="48" t="s">
        <v>1626</v>
      </c>
      <c r="G457" s="43">
        <v>41949</v>
      </c>
      <c r="H457" s="12" t="s">
        <v>3095</v>
      </c>
      <c r="I457" s="144">
        <v>42309</v>
      </c>
      <c r="J457" s="149"/>
    </row>
    <row r="458" spans="1:10" ht="34.5" customHeight="1" x14ac:dyDescent="0.25">
      <c r="A458" s="13" t="s">
        <v>986</v>
      </c>
      <c r="B458" s="143" t="s">
        <v>205</v>
      </c>
      <c r="C458" s="143" t="s">
        <v>987</v>
      </c>
      <c r="D458" s="11" t="s">
        <v>239</v>
      </c>
      <c r="E458" s="16" t="s">
        <v>28</v>
      </c>
      <c r="F458" s="17" t="s">
        <v>3352</v>
      </c>
      <c r="G458" s="144">
        <v>39141</v>
      </c>
      <c r="H458" s="12" t="s">
        <v>3095</v>
      </c>
      <c r="I458" s="144">
        <v>39753</v>
      </c>
      <c r="J458" s="149"/>
    </row>
    <row r="459" spans="1:10" ht="34.5" customHeight="1" x14ac:dyDescent="0.25">
      <c r="A459" s="13" t="s">
        <v>958</v>
      </c>
      <c r="B459" s="143" t="s">
        <v>34</v>
      </c>
      <c r="C459" s="143" t="s">
        <v>959</v>
      </c>
      <c r="D459" s="11" t="s">
        <v>238</v>
      </c>
      <c r="E459" s="16" t="s">
        <v>143</v>
      </c>
      <c r="F459" s="17" t="s">
        <v>673</v>
      </c>
      <c r="G459" s="144">
        <v>37411</v>
      </c>
      <c r="H459" s="12" t="s">
        <v>3095</v>
      </c>
      <c r="I459" s="144">
        <v>38139</v>
      </c>
      <c r="J459" s="149"/>
    </row>
    <row r="460" spans="1:10" ht="34.5" customHeight="1" x14ac:dyDescent="0.25">
      <c r="A460" s="13" t="s">
        <v>989</v>
      </c>
      <c r="B460" s="143" t="s">
        <v>100</v>
      </c>
      <c r="C460" s="143" t="s">
        <v>347</v>
      </c>
      <c r="D460" s="11" t="s">
        <v>9</v>
      </c>
      <c r="E460" s="16" t="s">
        <v>47</v>
      </c>
      <c r="F460" s="17" t="s">
        <v>259</v>
      </c>
      <c r="G460" s="144">
        <v>40241</v>
      </c>
      <c r="H460" s="12" t="s">
        <v>3095</v>
      </c>
      <c r="I460" s="144">
        <v>40718</v>
      </c>
      <c r="J460" s="149"/>
    </row>
    <row r="461" spans="1:10" ht="34.5" customHeight="1" x14ac:dyDescent="0.25">
      <c r="A461" s="13" t="s">
        <v>2947</v>
      </c>
      <c r="B461" s="2" t="s">
        <v>73</v>
      </c>
      <c r="C461" s="2" t="s">
        <v>437</v>
      </c>
      <c r="D461" s="11" t="s">
        <v>226</v>
      </c>
      <c r="E461" s="16" t="s">
        <v>88</v>
      </c>
      <c r="F461" s="17" t="s">
        <v>3552</v>
      </c>
      <c r="G461" s="3">
        <v>41324</v>
      </c>
      <c r="H461" s="166" t="s">
        <v>3475</v>
      </c>
      <c r="I461" s="9"/>
      <c r="J461" s="149"/>
    </row>
    <row r="462" spans="1:10" ht="34.5" customHeight="1" x14ac:dyDescent="0.25">
      <c r="A462" s="13" t="s">
        <v>1006</v>
      </c>
      <c r="B462" s="2" t="s">
        <v>1007</v>
      </c>
      <c r="C462" s="2" t="s">
        <v>363</v>
      </c>
      <c r="D462" s="11" t="s">
        <v>245</v>
      </c>
      <c r="E462" s="16" t="s">
        <v>81</v>
      </c>
      <c r="F462" s="17" t="s">
        <v>2481</v>
      </c>
      <c r="G462" s="3">
        <v>37169</v>
      </c>
      <c r="H462" s="12" t="s">
        <v>3095</v>
      </c>
      <c r="I462" s="144">
        <v>37391</v>
      </c>
      <c r="J462" s="149"/>
    </row>
    <row r="463" spans="1:10" ht="34.5" customHeight="1" x14ac:dyDescent="0.25">
      <c r="A463" s="13" t="s">
        <v>1008</v>
      </c>
      <c r="B463" s="2" t="s">
        <v>46</v>
      </c>
      <c r="C463" s="2" t="s">
        <v>381</v>
      </c>
      <c r="D463" s="11" t="s">
        <v>238</v>
      </c>
      <c r="E463" s="16" t="s">
        <v>314</v>
      </c>
      <c r="F463" s="17" t="s">
        <v>325</v>
      </c>
      <c r="G463" s="3">
        <v>37887</v>
      </c>
      <c r="H463" s="12" t="s">
        <v>3095</v>
      </c>
      <c r="I463" s="144">
        <v>38275</v>
      </c>
      <c r="J463" s="149"/>
    </row>
    <row r="464" spans="1:10" ht="34.5" customHeight="1" x14ac:dyDescent="0.25">
      <c r="A464" s="13" t="s">
        <v>1009</v>
      </c>
      <c r="B464" s="2" t="s">
        <v>1010</v>
      </c>
      <c r="C464" s="2" t="s">
        <v>351</v>
      </c>
      <c r="D464" s="11" t="s">
        <v>238</v>
      </c>
      <c r="E464" s="16" t="s">
        <v>28</v>
      </c>
      <c r="F464" s="17" t="s">
        <v>3112</v>
      </c>
      <c r="G464" s="3">
        <v>38127</v>
      </c>
      <c r="H464" s="12" t="s">
        <v>3095</v>
      </c>
      <c r="I464" s="144">
        <v>38657</v>
      </c>
      <c r="J464" s="149"/>
    </row>
    <row r="465" spans="1:10" ht="34.5" customHeight="1" x14ac:dyDescent="0.25">
      <c r="A465" s="13" t="s">
        <v>1011</v>
      </c>
      <c r="B465" s="2" t="s">
        <v>1012</v>
      </c>
      <c r="C465" s="2" t="s">
        <v>340</v>
      </c>
      <c r="D465" s="11" t="s">
        <v>219</v>
      </c>
      <c r="E465" s="16" t="s">
        <v>102</v>
      </c>
      <c r="F465" s="17" t="s">
        <v>3385</v>
      </c>
      <c r="G465" s="3">
        <v>38453</v>
      </c>
      <c r="H465" s="12" t="s">
        <v>3095</v>
      </c>
      <c r="I465" s="144">
        <v>38839</v>
      </c>
      <c r="J465" s="149"/>
    </row>
    <row r="466" spans="1:10" ht="34.5" customHeight="1" x14ac:dyDescent="0.25">
      <c r="A466" s="13" t="s">
        <v>1013</v>
      </c>
      <c r="B466" s="2" t="s">
        <v>33</v>
      </c>
      <c r="C466" s="2" t="s">
        <v>381</v>
      </c>
      <c r="D466" s="11" t="s">
        <v>239</v>
      </c>
      <c r="E466" s="16" t="s">
        <v>68</v>
      </c>
      <c r="F466" s="17" t="s">
        <v>32</v>
      </c>
      <c r="G466" s="3">
        <v>35880</v>
      </c>
      <c r="H466" s="12" t="s">
        <v>3095</v>
      </c>
      <c r="I466" s="144">
        <v>36448</v>
      </c>
      <c r="J466" s="149"/>
    </row>
    <row r="467" spans="1:10" ht="34.5" customHeight="1" x14ac:dyDescent="0.25">
      <c r="A467" s="13" t="s">
        <v>1013</v>
      </c>
      <c r="B467" s="2" t="s">
        <v>33</v>
      </c>
      <c r="C467" s="2" t="s">
        <v>468</v>
      </c>
      <c r="D467" s="11" t="s">
        <v>239</v>
      </c>
      <c r="E467" s="16" t="s">
        <v>68</v>
      </c>
      <c r="F467" s="17" t="s">
        <v>293</v>
      </c>
      <c r="G467" s="3">
        <v>38869</v>
      </c>
      <c r="H467" s="12" t="s">
        <v>3095</v>
      </c>
      <c r="I467" s="144">
        <v>39188</v>
      </c>
      <c r="J467" s="149"/>
    </row>
    <row r="468" spans="1:10" ht="34.5" customHeight="1" x14ac:dyDescent="0.25">
      <c r="A468" s="13" t="s">
        <v>396</v>
      </c>
      <c r="B468" s="2" t="s">
        <v>30</v>
      </c>
      <c r="C468" s="143" t="s">
        <v>351</v>
      </c>
      <c r="D468" s="11" t="s">
        <v>244</v>
      </c>
      <c r="E468" s="16" t="s">
        <v>295</v>
      </c>
      <c r="F468" s="17" t="s">
        <v>3195</v>
      </c>
      <c r="G468" s="144">
        <v>40469</v>
      </c>
      <c r="H468" s="157" t="s">
        <v>3096</v>
      </c>
      <c r="I468" s="144">
        <v>40869</v>
      </c>
      <c r="J468" s="149"/>
    </row>
    <row r="469" spans="1:10" ht="34.5" customHeight="1" x14ac:dyDescent="0.25">
      <c r="A469" s="13" t="s">
        <v>396</v>
      </c>
      <c r="B469" s="2" t="s">
        <v>30</v>
      </c>
      <c r="C469" s="26" t="s">
        <v>351</v>
      </c>
      <c r="D469" s="27" t="s">
        <v>244</v>
      </c>
      <c r="E469" s="28" t="s">
        <v>3268</v>
      </c>
      <c r="F469" s="28" t="s">
        <v>3195</v>
      </c>
      <c r="G469" s="29">
        <v>41704</v>
      </c>
      <c r="H469" s="88" t="s">
        <v>3741</v>
      </c>
      <c r="I469" s="144"/>
      <c r="J469" s="149"/>
    </row>
    <row r="470" spans="1:10" ht="34.5" customHeight="1" x14ac:dyDescent="0.25">
      <c r="A470" s="13" t="s">
        <v>1014</v>
      </c>
      <c r="B470" s="2" t="s">
        <v>46</v>
      </c>
      <c r="C470" s="2" t="s">
        <v>340</v>
      </c>
      <c r="D470" s="11" t="s">
        <v>243</v>
      </c>
      <c r="E470" s="16" t="s">
        <v>105</v>
      </c>
      <c r="F470" s="17" t="s">
        <v>3336</v>
      </c>
      <c r="G470" s="3">
        <v>36868</v>
      </c>
      <c r="H470" s="12" t="s">
        <v>3095</v>
      </c>
      <c r="I470" s="144">
        <v>37391</v>
      </c>
      <c r="J470" s="149"/>
    </row>
    <row r="471" spans="1:10" ht="34.5" customHeight="1" x14ac:dyDescent="0.25">
      <c r="A471" s="13" t="s">
        <v>1015</v>
      </c>
      <c r="B471" s="2" t="s">
        <v>792</v>
      </c>
      <c r="C471" s="2" t="s">
        <v>381</v>
      </c>
      <c r="D471" s="11" t="s">
        <v>9</v>
      </c>
      <c r="E471" s="16" t="s">
        <v>68</v>
      </c>
      <c r="F471" s="17" t="s">
        <v>2367</v>
      </c>
      <c r="G471" s="3">
        <v>38764</v>
      </c>
      <c r="H471" s="12" t="s">
        <v>3095</v>
      </c>
      <c r="I471" s="144">
        <v>39188</v>
      </c>
      <c r="J471" s="149"/>
    </row>
    <row r="472" spans="1:10" ht="34.5" customHeight="1" x14ac:dyDescent="0.25">
      <c r="A472" s="13" t="s">
        <v>1016</v>
      </c>
      <c r="B472" s="2" t="s">
        <v>114</v>
      </c>
      <c r="C472" s="2" t="s">
        <v>1017</v>
      </c>
      <c r="D472" s="11" t="s">
        <v>9</v>
      </c>
      <c r="E472" s="16" t="s">
        <v>199</v>
      </c>
      <c r="F472" s="17" t="s">
        <v>3324</v>
      </c>
      <c r="G472" s="3">
        <v>36866</v>
      </c>
      <c r="H472" s="12" t="s">
        <v>3095</v>
      </c>
      <c r="I472" s="144">
        <v>37391</v>
      </c>
      <c r="J472" s="149"/>
    </row>
    <row r="473" spans="1:10" ht="34.5" customHeight="1" x14ac:dyDescent="0.25">
      <c r="A473" s="13" t="s">
        <v>1016</v>
      </c>
      <c r="B473" s="2" t="s">
        <v>80</v>
      </c>
      <c r="C473" s="2" t="s">
        <v>381</v>
      </c>
      <c r="D473" s="11" t="s">
        <v>238</v>
      </c>
      <c r="E473" s="16" t="s">
        <v>314</v>
      </c>
      <c r="F473" s="17" t="s">
        <v>153</v>
      </c>
      <c r="G473" s="3">
        <v>37551</v>
      </c>
      <c r="H473" s="12" t="s">
        <v>3095</v>
      </c>
      <c r="I473" s="144">
        <v>37935</v>
      </c>
      <c r="J473" s="149"/>
    </row>
    <row r="474" spans="1:10" ht="34.5" customHeight="1" x14ac:dyDescent="0.25">
      <c r="A474" s="13" t="s">
        <v>1018</v>
      </c>
      <c r="B474" s="2" t="s">
        <v>289</v>
      </c>
      <c r="C474" s="2" t="s">
        <v>658</v>
      </c>
      <c r="D474" s="11" t="s">
        <v>238</v>
      </c>
      <c r="E474" s="16" t="s">
        <v>31</v>
      </c>
      <c r="F474" s="17" t="s">
        <v>293</v>
      </c>
      <c r="G474" s="3">
        <v>36808</v>
      </c>
      <c r="H474" s="12" t="s">
        <v>3095</v>
      </c>
      <c r="I474" s="144">
        <v>37165</v>
      </c>
      <c r="J474" s="149"/>
    </row>
    <row r="475" spans="1:10" ht="34.5" customHeight="1" x14ac:dyDescent="0.25">
      <c r="A475" s="13" t="s">
        <v>2946</v>
      </c>
      <c r="B475" s="2" t="s">
        <v>144</v>
      </c>
      <c r="C475" s="2" t="s">
        <v>340</v>
      </c>
      <c r="D475" s="11" t="s">
        <v>231</v>
      </c>
      <c r="E475" s="16" t="s">
        <v>47</v>
      </c>
      <c r="F475" s="17" t="s">
        <v>264</v>
      </c>
      <c r="G475" s="3">
        <v>41313</v>
      </c>
      <c r="H475" s="157" t="s">
        <v>3096</v>
      </c>
      <c r="I475" s="9">
        <v>41610</v>
      </c>
      <c r="J475" s="149"/>
    </row>
    <row r="476" spans="1:10" ht="34.5" customHeight="1" x14ac:dyDescent="0.25">
      <c r="A476" s="13" t="s">
        <v>1019</v>
      </c>
      <c r="B476" s="2" t="s">
        <v>78</v>
      </c>
      <c r="C476" s="2" t="s">
        <v>96</v>
      </c>
      <c r="D476" s="11" t="s">
        <v>230</v>
      </c>
      <c r="E476" s="16" t="s">
        <v>3069</v>
      </c>
      <c r="F476" s="17" t="s">
        <v>3222</v>
      </c>
      <c r="G476" s="3">
        <v>37925</v>
      </c>
      <c r="H476" s="12" t="s">
        <v>3095</v>
      </c>
      <c r="I476" s="144">
        <v>38839</v>
      </c>
      <c r="J476" s="149"/>
    </row>
    <row r="477" spans="1:10" ht="34.5" customHeight="1" x14ac:dyDescent="0.25">
      <c r="A477" s="13" t="s">
        <v>1020</v>
      </c>
      <c r="B477" s="2" t="s">
        <v>1021</v>
      </c>
      <c r="C477" s="2" t="s">
        <v>1022</v>
      </c>
      <c r="D477" s="11" t="s">
        <v>243</v>
      </c>
      <c r="E477" s="16" t="s">
        <v>3075</v>
      </c>
      <c r="F477" s="17" t="s">
        <v>3220</v>
      </c>
      <c r="G477" s="3">
        <v>39954</v>
      </c>
      <c r="H477" s="12" t="s">
        <v>3095</v>
      </c>
      <c r="I477" s="144">
        <v>40520</v>
      </c>
      <c r="J477" s="149"/>
    </row>
    <row r="478" spans="1:10" ht="34.5" customHeight="1" x14ac:dyDescent="0.25">
      <c r="A478" s="13" t="s">
        <v>1023</v>
      </c>
      <c r="B478" s="2" t="s">
        <v>1024</v>
      </c>
      <c r="C478" s="2" t="s">
        <v>3055</v>
      </c>
      <c r="D478" s="11" t="s">
        <v>239</v>
      </c>
      <c r="E478" s="16" t="s">
        <v>28</v>
      </c>
      <c r="F478" s="17" t="s">
        <v>1025</v>
      </c>
      <c r="G478" s="3">
        <v>40745</v>
      </c>
      <c r="H478" s="12" t="s">
        <v>3095</v>
      </c>
      <c r="I478" s="144">
        <v>41080</v>
      </c>
      <c r="J478" s="149"/>
    </row>
    <row r="479" spans="1:10" ht="34.5" customHeight="1" x14ac:dyDescent="0.25">
      <c r="A479" s="13" t="s">
        <v>1026</v>
      </c>
      <c r="B479" s="2" t="s">
        <v>33</v>
      </c>
      <c r="C479" s="2" t="s">
        <v>375</v>
      </c>
      <c r="D479" s="11" t="s">
        <v>238</v>
      </c>
      <c r="E479" s="16" t="s">
        <v>123</v>
      </c>
      <c r="F479" s="17" t="s">
        <v>3586</v>
      </c>
      <c r="G479" s="3">
        <v>37925</v>
      </c>
      <c r="H479" s="12" t="s">
        <v>3095</v>
      </c>
      <c r="I479" s="144">
        <v>38275</v>
      </c>
      <c r="J479" s="149"/>
    </row>
    <row r="480" spans="1:10" ht="34.5" customHeight="1" x14ac:dyDescent="0.25">
      <c r="A480" s="13" t="s">
        <v>1027</v>
      </c>
      <c r="B480" s="2" t="s">
        <v>53</v>
      </c>
      <c r="C480" s="2" t="s">
        <v>375</v>
      </c>
      <c r="D480" s="11" t="s">
        <v>233</v>
      </c>
      <c r="E480" s="16" t="s">
        <v>613</v>
      </c>
      <c r="F480" s="17" t="s">
        <v>3585</v>
      </c>
      <c r="G480" s="3">
        <v>38356</v>
      </c>
      <c r="H480" s="12" t="s">
        <v>3095</v>
      </c>
      <c r="I480" s="144">
        <v>38839</v>
      </c>
      <c r="J480" s="149"/>
    </row>
    <row r="481" spans="1:10" ht="34.5" customHeight="1" x14ac:dyDescent="0.25">
      <c r="A481" s="13" t="s">
        <v>1028</v>
      </c>
      <c r="B481" s="2" t="s">
        <v>1029</v>
      </c>
      <c r="C481" s="2" t="s">
        <v>347</v>
      </c>
      <c r="D481" s="11" t="s">
        <v>238</v>
      </c>
      <c r="E481" s="16" t="s">
        <v>47</v>
      </c>
      <c r="F481" s="17" t="s">
        <v>302</v>
      </c>
      <c r="G481" s="3">
        <v>36805</v>
      </c>
      <c r="H481" s="12" t="s">
        <v>3095</v>
      </c>
      <c r="I481" s="144">
        <v>37165</v>
      </c>
      <c r="J481" s="149"/>
    </row>
    <row r="482" spans="1:10" ht="34.5" customHeight="1" x14ac:dyDescent="0.25">
      <c r="A482" s="13" t="s">
        <v>1030</v>
      </c>
      <c r="B482" s="2" t="s">
        <v>33</v>
      </c>
      <c r="C482" s="2" t="s">
        <v>1485</v>
      </c>
      <c r="D482" s="11" t="s">
        <v>234</v>
      </c>
      <c r="E482" s="16" t="s">
        <v>1031</v>
      </c>
      <c r="F482" s="17" t="s">
        <v>3159</v>
      </c>
      <c r="G482" s="3">
        <v>40196</v>
      </c>
      <c r="H482" s="12" t="s">
        <v>3095</v>
      </c>
      <c r="I482" s="144">
        <v>40940</v>
      </c>
      <c r="J482" s="149"/>
    </row>
    <row r="483" spans="1:10" ht="34.5" customHeight="1" x14ac:dyDescent="0.25">
      <c r="A483" s="13" t="s">
        <v>1032</v>
      </c>
      <c r="B483" s="143" t="s">
        <v>52</v>
      </c>
      <c r="C483" s="143" t="s">
        <v>87</v>
      </c>
      <c r="D483" s="11" t="s">
        <v>226</v>
      </c>
      <c r="E483" s="16" t="s">
        <v>93</v>
      </c>
      <c r="F483" s="17" t="s">
        <v>3566</v>
      </c>
      <c r="G483" s="144">
        <v>39134</v>
      </c>
      <c r="H483" s="12" t="s">
        <v>3095</v>
      </c>
      <c r="I483" s="144">
        <v>39588</v>
      </c>
      <c r="J483" s="151"/>
    </row>
    <row r="484" spans="1:10" ht="34.5" customHeight="1" x14ac:dyDescent="0.25">
      <c r="A484" s="34" t="s">
        <v>3182</v>
      </c>
      <c r="B484" s="22" t="s">
        <v>320</v>
      </c>
      <c r="C484" s="22" t="s">
        <v>258</v>
      </c>
      <c r="D484" s="11" t="s">
        <v>238</v>
      </c>
      <c r="E484" s="16" t="s">
        <v>47</v>
      </c>
      <c r="F484" s="17" t="s">
        <v>321</v>
      </c>
      <c r="G484" s="9">
        <v>41585</v>
      </c>
      <c r="H484" s="12" t="s">
        <v>3095</v>
      </c>
      <c r="I484" s="144">
        <v>42125</v>
      </c>
      <c r="J484" s="149"/>
    </row>
    <row r="485" spans="1:10" ht="34.5" customHeight="1" x14ac:dyDescent="0.25">
      <c r="A485" s="13" t="s">
        <v>1033</v>
      </c>
      <c r="B485" s="2" t="s">
        <v>1034</v>
      </c>
      <c r="C485" s="2" t="s">
        <v>258</v>
      </c>
      <c r="D485" s="11" t="s">
        <v>239</v>
      </c>
      <c r="E485" s="16" t="s">
        <v>47</v>
      </c>
      <c r="F485" s="17" t="s">
        <v>1035</v>
      </c>
      <c r="G485" s="3">
        <v>40989</v>
      </c>
      <c r="H485" s="12" t="s">
        <v>3095</v>
      </c>
      <c r="I485" s="144">
        <v>41436</v>
      </c>
      <c r="J485" s="149"/>
    </row>
    <row r="486" spans="1:10" ht="34.5" customHeight="1" x14ac:dyDescent="0.25">
      <c r="A486" s="13" t="s">
        <v>1036</v>
      </c>
      <c r="B486" s="2" t="s">
        <v>80</v>
      </c>
      <c r="C486" s="2" t="s">
        <v>375</v>
      </c>
      <c r="D486" s="11" t="s">
        <v>238</v>
      </c>
      <c r="E486" s="16" t="s">
        <v>123</v>
      </c>
      <c r="F486" s="17" t="s">
        <v>3589</v>
      </c>
      <c r="G486" s="3">
        <v>37197</v>
      </c>
      <c r="H486" s="12" t="s">
        <v>3095</v>
      </c>
      <c r="I486" s="144">
        <v>37935</v>
      </c>
      <c r="J486" s="149"/>
    </row>
    <row r="487" spans="1:10" ht="34.5" customHeight="1" x14ac:dyDescent="0.25">
      <c r="A487" s="13" t="s">
        <v>2945</v>
      </c>
      <c r="B487" s="2" t="s">
        <v>334</v>
      </c>
      <c r="C487" s="2" t="s">
        <v>381</v>
      </c>
      <c r="D487" s="11" t="s">
        <v>239</v>
      </c>
      <c r="E487" s="16" t="s">
        <v>68</v>
      </c>
      <c r="F487" s="17" t="s">
        <v>32</v>
      </c>
      <c r="G487" s="3">
        <v>41582</v>
      </c>
      <c r="H487" s="11" t="s">
        <v>3095</v>
      </c>
      <c r="I487" s="144">
        <v>41901</v>
      </c>
      <c r="J487" s="149"/>
    </row>
    <row r="488" spans="1:10" ht="34.5" customHeight="1" x14ac:dyDescent="0.25">
      <c r="A488" s="13" t="s">
        <v>1037</v>
      </c>
      <c r="B488" s="143" t="s">
        <v>1038</v>
      </c>
      <c r="C488" s="2" t="s">
        <v>347</v>
      </c>
      <c r="D488" s="11" t="s">
        <v>9</v>
      </c>
      <c r="E488" s="16" t="s">
        <v>28</v>
      </c>
      <c r="F488" s="17" t="s">
        <v>103</v>
      </c>
      <c r="G488" s="144">
        <v>39798</v>
      </c>
      <c r="H488" s="12" t="s">
        <v>3095</v>
      </c>
      <c r="I488" s="144">
        <v>40299</v>
      </c>
      <c r="J488" s="149"/>
    </row>
    <row r="489" spans="1:10" ht="34.5" customHeight="1" x14ac:dyDescent="0.25">
      <c r="A489" s="34" t="s">
        <v>2944</v>
      </c>
      <c r="B489" s="22" t="s">
        <v>33</v>
      </c>
      <c r="C489" s="2" t="s">
        <v>2993</v>
      </c>
      <c r="D489" s="11" t="s">
        <v>238</v>
      </c>
      <c r="E489" s="16" t="s">
        <v>28</v>
      </c>
      <c r="F489" s="17" t="s">
        <v>318</v>
      </c>
      <c r="G489" s="9">
        <v>41592</v>
      </c>
      <c r="H489" s="88" t="s">
        <v>3741</v>
      </c>
      <c r="I489" s="155"/>
      <c r="J489" s="149"/>
    </row>
    <row r="490" spans="1:10" ht="34.5" customHeight="1" x14ac:dyDescent="0.25">
      <c r="A490" s="13" t="s">
        <v>1039</v>
      </c>
      <c r="B490" s="2" t="s">
        <v>134</v>
      </c>
      <c r="C490" s="2" t="s">
        <v>358</v>
      </c>
      <c r="D490" s="11" t="s">
        <v>229</v>
      </c>
      <c r="E490" s="16" t="s">
        <v>211</v>
      </c>
      <c r="F490" s="17" t="s">
        <v>3104</v>
      </c>
      <c r="G490" s="3">
        <v>36437</v>
      </c>
      <c r="H490" s="12" t="s">
        <v>3095</v>
      </c>
      <c r="I490" s="144">
        <v>36982</v>
      </c>
      <c r="J490" s="149"/>
    </row>
    <row r="491" spans="1:10" ht="34.5" customHeight="1" x14ac:dyDescent="0.25">
      <c r="A491" s="13" t="s">
        <v>1040</v>
      </c>
      <c r="B491" s="2" t="s">
        <v>741</v>
      </c>
      <c r="C491" s="2" t="s">
        <v>340</v>
      </c>
      <c r="D491" s="11" t="s">
        <v>243</v>
      </c>
      <c r="E491" s="16" t="s">
        <v>110</v>
      </c>
      <c r="F491" s="17" t="s">
        <v>932</v>
      </c>
      <c r="G491" s="3">
        <v>39114</v>
      </c>
      <c r="H491" s="12" t="s">
        <v>3095</v>
      </c>
      <c r="I491" s="144">
        <v>39391</v>
      </c>
      <c r="J491" s="149"/>
    </row>
    <row r="492" spans="1:10" ht="34.5" customHeight="1" x14ac:dyDescent="0.25">
      <c r="A492" s="13" t="s">
        <v>1042</v>
      </c>
      <c r="B492" s="143" t="s">
        <v>1043</v>
      </c>
      <c r="C492" s="143" t="s">
        <v>375</v>
      </c>
      <c r="D492" s="11" t="s">
        <v>239</v>
      </c>
      <c r="E492" s="16" t="s">
        <v>47</v>
      </c>
      <c r="F492" s="17" t="s">
        <v>54</v>
      </c>
      <c r="G492" s="144">
        <v>38140</v>
      </c>
      <c r="H492" s="12" t="s">
        <v>3095</v>
      </c>
      <c r="I492" s="144">
        <v>38657</v>
      </c>
      <c r="J492" s="149"/>
    </row>
    <row r="493" spans="1:10" ht="33.75" customHeight="1" x14ac:dyDescent="0.25">
      <c r="A493" s="50" t="s">
        <v>3697</v>
      </c>
      <c r="B493" s="146" t="s">
        <v>2222</v>
      </c>
      <c r="C493" s="146" t="s">
        <v>1485</v>
      </c>
      <c r="D493" s="45" t="s">
        <v>9</v>
      </c>
      <c r="E493" s="47" t="s">
        <v>28</v>
      </c>
      <c r="F493" s="74" t="s">
        <v>3218</v>
      </c>
      <c r="G493" s="145">
        <v>42030</v>
      </c>
      <c r="H493" s="97" t="s">
        <v>3914</v>
      </c>
      <c r="I493" s="23"/>
      <c r="J493" s="149"/>
    </row>
    <row r="494" spans="1:10" ht="33.75" customHeight="1" x14ac:dyDescent="0.25">
      <c r="A494" s="13" t="s">
        <v>1044</v>
      </c>
      <c r="B494" s="143" t="s">
        <v>458</v>
      </c>
      <c r="C494" s="143" t="s">
        <v>381</v>
      </c>
      <c r="D494" s="11" t="s">
        <v>9</v>
      </c>
      <c r="E494" s="16" t="s">
        <v>68</v>
      </c>
      <c r="F494" s="17" t="s">
        <v>1370</v>
      </c>
      <c r="G494" s="144">
        <v>39016</v>
      </c>
      <c r="H494" s="12" t="s">
        <v>3095</v>
      </c>
      <c r="I494" s="144">
        <v>39391</v>
      </c>
      <c r="J494" s="149"/>
    </row>
    <row r="495" spans="1:10" ht="33.75" customHeight="1" x14ac:dyDescent="0.25">
      <c r="A495" s="13" t="s">
        <v>1041</v>
      </c>
      <c r="B495" s="143" t="s">
        <v>33</v>
      </c>
      <c r="C495" s="143" t="s">
        <v>340</v>
      </c>
      <c r="D495" s="11" t="s">
        <v>234</v>
      </c>
      <c r="E495" s="16" t="s">
        <v>2217</v>
      </c>
      <c r="F495" s="17" t="s">
        <v>2218</v>
      </c>
      <c r="G495" s="144">
        <v>37700</v>
      </c>
      <c r="H495" s="12" t="s">
        <v>3095</v>
      </c>
      <c r="I495" s="144">
        <v>38139</v>
      </c>
      <c r="J495" s="149"/>
    </row>
    <row r="496" spans="1:10" ht="33.75" customHeight="1" x14ac:dyDescent="0.25">
      <c r="A496" s="13" t="s">
        <v>1045</v>
      </c>
      <c r="B496" s="2" t="s">
        <v>205</v>
      </c>
      <c r="C496" s="2" t="s">
        <v>340</v>
      </c>
      <c r="D496" s="11" t="s">
        <v>243</v>
      </c>
      <c r="E496" s="16" t="s">
        <v>3075</v>
      </c>
      <c r="F496" s="17" t="s">
        <v>3394</v>
      </c>
      <c r="G496" s="3">
        <v>37217</v>
      </c>
      <c r="H496" s="12" t="s">
        <v>3095</v>
      </c>
      <c r="I496" s="144">
        <v>37561</v>
      </c>
      <c r="J496" s="149"/>
    </row>
    <row r="497" spans="1:10" ht="33.75" customHeight="1" x14ac:dyDescent="0.25">
      <c r="A497" s="13" t="s">
        <v>1046</v>
      </c>
      <c r="B497" s="2" t="s">
        <v>470</v>
      </c>
      <c r="C497" s="2" t="s">
        <v>459</v>
      </c>
      <c r="D497" s="11" t="s">
        <v>243</v>
      </c>
      <c r="E497" s="16" t="s">
        <v>168</v>
      </c>
      <c r="F497" s="17" t="s">
        <v>3149</v>
      </c>
      <c r="G497" s="3">
        <v>38622</v>
      </c>
      <c r="H497" s="12" t="s">
        <v>3095</v>
      </c>
      <c r="I497" s="144">
        <v>38839</v>
      </c>
      <c r="J497" s="149"/>
    </row>
    <row r="498" spans="1:10" ht="33.75" customHeight="1" x14ac:dyDescent="0.25">
      <c r="A498" s="13" t="s">
        <v>1047</v>
      </c>
      <c r="B498" s="2" t="s">
        <v>1048</v>
      </c>
      <c r="C498" s="2" t="s">
        <v>375</v>
      </c>
      <c r="D498" s="11" t="s">
        <v>238</v>
      </c>
      <c r="E498" s="16" t="s">
        <v>123</v>
      </c>
      <c r="F498" s="17" t="s">
        <v>3585</v>
      </c>
      <c r="G498" s="3">
        <v>40120</v>
      </c>
      <c r="H498" s="12" t="s">
        <v>3095</v>
      </c>
      <c r="I498" s="144">
        <v>40718</v>
      </c>
      <c r="J498" s="149"/>
    </row>
    <row r="499" spans="1:10" ht="33.75" customHeight="1" x14ac:dyDescent="0.25">
      <c r="A499" s="73" t="s">
        <v>3771</v>
      </c>
      <c r="B499" s="57" t="s">
        <v>177</v>
      </c>
      <c r="C499" s="57" t="s">
        <v>351</v>
      </c>
      <c r="D499" s="45" t="s">
        <v>235</v>
      </c>
      <c r="E499" s="94" t="s">
        <v>28</v>
      </c>
      <c r="F499" s="95" t="s">
        <v>3295</v>
      </c>
      <c r="G499" s="43">
        <v>42306</v>
      </c>
      <c r="H499" s="167" t="s">
        <v>3475</v>
      </c>
      <c r="I499" s="42"/>
      <c r="J499" s="148"/>
    </row>
    <row r="500" spans="1:10" ht="33.75" customHeight="1" x14ac:dyDescent="0.25">
      <c r="A500" s="13" t="s">
        <v>3745</v>
      </c>
      <c r="B500" s="2" t="s">
        <v>79</v>
      </c>
      <c r="C500" s="2" t="s">
        <v>403</v>
      </c>
      <c r="D500" s="11" t="s">
        <v>219</v>
      </c>
      <c r="E500" s="16" t="s">
        <v>102</v>
      </c>
      <c r="F500" s="17" t="s">
        <v>2157</v>
      </c>
      <c r="G500" s="3">
        <v>41977</v>
      </c>
      <c r="H500" s="97" t="s">
        <v>3914</v>
      </c>
      <c r="I500" s="144"/>
      <c r="J500" s="149"/>
    </row>
    <row r="501" spans="1:10" ht="33.75" customHeight="1" x14ac:dyDescent="0.25">
      <c r="A501" s="13" t="s">
        <v>1049</v>
      </c>
      <c r="B501" s="2" t="s">
        <v>52</v>
      </c>
      <c r="C501" s="2" t="s">
        <v>1050</v>
      </c>
      <c r="D501" s="11" t="s">
        <v>9</v>
      </c>
      <c r="E501" s="16" t="s">
        <v>47</v>
      </c>
      <c r="F501" s="17" t="s">
        <v>221</v>
      </c>
      <c r="G501" s="3">
        <v>39398</v>
      </c>
      <c r="H501" s="12" t="s">
        <v>3095</v>
      </c>
      <c r="I501" s="144">
        <v>39874</v>
      </c>
      <c r="J501" s="149"/>
    </row>
    <row r="502" spans="1:10" ht="33.75" customHeight="1" x14ac:dyDescent="0.25">
      <c r="A502" s="13" t="s">
        <v>1051</v>
      </c>
      <c r="B502" s="2" t="s">
        <v>33</v>
      </c>
      <c r="C502" s="2" t="s">
        <v>468</v>
      </c>
      <c r="D502" s="11" t="s">
        <v>238</v>
      </c>
      <c r="E502" s="16" t="s">
        <v>143</v>
      </c>
      <c r="F502" s="17" t="s">
        <v>153</v>
      </c>
      <c r="G502" s="3">
        <v>40883</v>
      </c>
      <c r="H502" s="12" t="s">
        <v>3095</v>
      </c>
      <c r="I502" s="144">
        <v>41436</v>
      </c>
      <c r="J502" s="149"/>
    </row>
    <row r="503" spans="1:10" ht="33.75" customHeight="1" x14ac:dyDescent="0.25">
      <c r="A503" s="13" t="s">
        <v>1052</v>
      </c>
      <c r="B503" s="2" t="s">
        <v>739</v>
      </c>
      <c r="C503" s="2" t="s">
        <v>2992</v>
      </c>
      <c r="D503" s="11" t="s">
        <v>238</v>
      </c>
      <c r="E503" s="16" t="s">
        <v>292</v>
      </c>
      <c r="F503" s="17" t="s">
        <v>69</v>
      </c>
      <c r="G503" s="3">
        <v>39401</v>
      </c>
      <c r="H503" s="12" t="s">
        <v>3095</v>
      </c>
      <c r="I503" s="144">
        <v>40074</v>
      </c>
      <c r="J503" s="149"/>
    </row>
    <row r="504" spans="1:10" ht="33.75" customHeight="1" x14ac:dyDescent="0.25">
      <c r="A504" s="13" t="s">
        <v>1053</v>
      </c>
      <c r="B504" s="2" t="s">
        <v>33</v>
      </c>
      <c r="C504" s="2" t="s">
        <v>351</v>
      </c>
      <c r="D504" s="11" t="s">
        <v>239</v>
      </c>
      <c r="E504" s="16" t="s">
        <v>28</v>
      </c>
      <c r="F504" s="17" t="s">
        <v>3132</v>
      </c>
      <c r="G504" s="3">
        <v>37027</v>
      </c>
      <c r="H504" s="12" t="s">
        <v>3095</v>
      </c>
      <c r="I504" s="144">
        <v>37391</v>
      </c>
      <c r="J504" s="149"/>
    </row>
    <row r="505" spans="1:10" ht="33.75" customHeight="1" x14ac:dyDescent="0.25">
      <c r="A505" s="13" t="s">
        <v>1053</v>
      </c>
      <c r="B505" s="2" t="s">
        <v>42</v>
      </c>
      <c r="C505" s="2" t="s">
        <v>437</v>
      </c>
      <c r="D505" s="11" t="s">
        <v>9</v>
      </c>
      <c r="E505" s="16" t="s">
        <v>25</v>
      </c>
      <c r="F505" s="17" t="s">
        <v>26</v>
      </c>
      <c r="G505" s="3">
        <v>37158</v>
      </c>
      <c r="H505" s="12" t="s">
        <v>3095</v>
      </c>
      <c r="I505" s="144">
        <v>37391</v>
      </c>
      <c r="J505" s="149"/>
    </row>
    <row r="506" spans="1:10" ht="33.75" customHeight="1" x14ac:dyDescent="0.25">
      <c r="A506" s="13" t="s">
        <v>1053</v>
      </c>
      <c r="B506" s="2" t="s">
        <v>52</v>
      </c>
      <c r="C506" s="2" t="s">
        <v>340</v>
      </c>
      <c r="D506" s="11" t="s">
        <v>247</v>
      </c>
      <c r="E506" s="16" t="s">
        <v>3086</v>
      </c>
      <c r="F506" s="17" t="s">
        <v>106</v>
      </c>
      <c r="G506" s="3">
        <v>37158</v>
      </c>
      <c r="H506" s="12" t="s">
        <v>3095</v>
      </c>
      <c r="I506" s="144">
        <v>37561</v>
      </c>
      <c r="J506" s="149"/>
    </row>
    <row r="507" spans="1:10" ht="33.75" customHeight="1" x14ac:dyDescent="0.25">
      <c r="A507" s="13" t="s">
        <v>1053</v>
      </c>
      <c r="B507" s="2" t="s">
        <v>80</v>
      </c>
      <c r="C507" s="2" t="s">
        <v>340</v>
      </c>
      <c r="D507" s="11" t="s">
        <v>229</v>
      </c>
      <c r="E507" s="16" t="s">
        <v>112</v>
      </c>
      <c r="F507" s="17" t="s">
        <v>72</v>
      </c>
      <c r="G507" s="3">
        <v>37361</v>
      </c>
      <c r="H507" s="12" t="s">
        <v>3095</v>
      </c>
      <c r="I507" s="144">
        <v>37742</v>
      </c>
      <c r="J507" s="149"/>
    </row>
    <row r="508" spans="1:10" ht="33.75" customHeight="1" x14ac:dyDescent="0.25">
      <c r="A508" s="13" t="s">
        <v>1053</v>
      </c>
      <c r="B508" s="2" t="s">
        <v>42</v>
      </c>
      <c r="C508" s="2" t="s">
        <v>1054</v>
      </c>
      <c r="D508" s="11" t="s">
        <v>244</v>
      </c>
      <c r="E508" s="16" t="s">
        <v>3076</v>
      </c>
      <c r="F508" s="17" t="s">
        <v>3145</v>
      </c>
      <c r="G508" s="3">
        <v>37595</v>
      </c>
      <c r="H508" s="12" t="s">
        <v>3095</v>
      </c>
      <c r="I508" s="144">
        <v>38275</v>
      </c>
      <c r="J508" s="149"/>
    </row>
    <row r="509" spans="1:10" ht="33.75" customHeight="1" x14ac:dyDescent="0.25">
      <c r="A509" s="13" t="s">
        <v>1053</v>
      </c>
      <c r="B509" s="2" t="s">
        <v>144</v>
      </c>
      <c r="C509" s="2" t="s">
        <v>416</v>
      </c>
      <c r="D509" s="11" t="s">
        <v>9</v>
      </c>
      <c r="E509" s="16" t="s">
        <v>199</v>
      </c>
      <c r="F509" s="17" t="s">
        <v>3355</v>
      </c>
      <c r="G509" s="3">
        <v>38657</v>
      </c>
      <c r="H509" s="12" t="s">
        <v>3095</v>
      </c>
      <c r="I509" s="144">
        <v>39027</v>
      </c>
      <c r="J509" s="149"/>
    </row>
    <row r="510" spans="1:10" ht="33.75" customHeight="1" x14ac:dyDescent="0.25">
      <c r="A510" s="13" t="s">
        <v>1053</v>
      </c>
      <c r="B510" s="2" t="s">
        <v>100</v>
      </c>
      <c r="C510" s="2" t="s">
        <v>340</v>
      </c>
      <c r="D510" s="11" t="s">
        <v>2794</v>
      </c>
      <c r="E510" s="16" t="s">
        <v>3093</v>
      </c>
      <c r="F510" s="17" t="s">
        <v>323</v>
      </c>
      <c r="G510" s="3">
        <v>39958</v>
      </c>
      <c r="H510" s="12" t="s">
        <v>3095</v>
      </c>
      <c r="I510" s="144">
        <v>40238</v>
      </c>
      <c r="J510" s="149"/>
    </row>
    <row r="511" spans="1:10" ht="33.75" customHeight="1" x14ac:dyDescent="0.25">
      <c r="A511" s="13" t="s">
        <v>1053</v>
      </c>
      <c r="B511" s="2" t="s">
        <v>80</v>
      </c>
      <c r="C511" s="2" t="s">
        <v>132</v>
      </c>
      <c r="D511" s="11" t="s">
        <v>275</v>
      </c>
      <c r="E511" s="16" t="s">
        <v>276</v>
      </c>
      <c r="F511" s="17" t="s">
        <v>277</v>
      </c>
      <c r="G511" s="3">
        <v>41340</v>
      </c>
      <c r="H511" s="11" t="s">
        <v>3095</v>
      </c>
      <c r="I511" s="144">
        <v>41901</v>
      </c>
      <c r="J511" s="149"/>
    </row>
    <row r="512" spans="1:10" ht="33.75" customHeight="1" x14ac:dyDescent="0.25">
      <c r="A512" s="13" t="s">
        <v>1055</v>
      </c>
      <c r="B512" s="2" t="s">
        <v>1056</v>
      </c>
      <c r="C512" s="2" t="s">
        <v>510</v>
      </c>
      <c r="D512" s="11" t="s">
        <v>239</v>
      </c>
      <c r="E512" s="16" t="s">
        <v>28</v>
      </c>
      <c r="F512" s="17" t="s">
        <v>3134</v>
      </c>
      <c r="G512" s="3">
        <v>37391</v>
      </c>
      <c r="H512" s="12" t="s">
        <v>3095</v>
      </c>
      <c r="I512" s="144">
        <v>37742</v>
      </c>
      <c r="J512" s="149"/>
    </row>
    <row r="513" spans="1:10" ht="33.75" customHeight="1" x14ac:dyDescent="0.25">
      <c r="A513" s="13" t="s">
        <v>1055</v>
      </c>
      <c r="B513" s="2" t="s">
        <v>86</v>
      </c>
      <c r="C513" s="2" t="s">
        <v>2994</v>
      </c>
      <c r="D513" s="11" t="s">
        <v>238</v>
      </c>
      <c r="E513" s="16" t="s">
        <v>265</v>
      </c>
      <c r="F513" s="17" t="s">
        <v>1549</v>
      </c>
      <c r="G513" s="3">
        <v>40448</v>
      </c>
      <c r="H513" s="12" t="s">
        <v>3095</v>
      </c>
      <c r="I513" s="144">
        <v>40940</v>
      </c>
      <c r="J513" s="149"/>
    </row>
    <row r="514" spans="1:10" ht="33.75" customHeight="1" x14ac:dyDescent="0.25">
      <c r="A514" s="13" t="s">
        <v>1057</v>
      </c>
      <c r="B514" s="2" t="s">
        <v>91</v>
      </c>
      <c r="C514" s="2" t="s">
        <v>340</v>
      </c>
      <c r="D514" s="11" t="s">
        <v>244</v>
      </c>
      <c r="E514" s="16" t="s">
        <v>63</v>
      </c>
      <c r="F514" s="17" t="s">
        <v>64</v>
      </c>
      <c r="G514" s="3">
        <v>37594</v>
      </c>
      <c r="H514" s="12" t="s">
        <v>3095</v>
      </c>
      <c r="I514" s="144">
        <v>37935</v>
      </c>
      <c r="J514" s="149"/>
    </row>
    <row r="515" spans="1:10" ht="33.75" customHeight="1" x14ac:dyDescent="0.25">
      <c r="A515" s="13" t="s">
        <v>1058</v>
      </c>
      <c r="B515" s="2" t="s">
        <v>46</v>
      </c>
      <c r="C515" s="2" t="s">
        <v>375</v>
      </c>
      <c r="D515" s="11" t="s">
        <v>247</v>
      </c>
      <c r="E515" s="16" t="s">
        <v>108</v>
      </c>
      <c r="F515" s="17" t="s">
        <v>1212</v>
      </c>
      <c r="G515" s="3">
        <v>38341</v>
      </c>
      <c r="H515" s="12" t="s">
        <v>3095</v>
      </c>
      <c r="I515" s="144">
        <v>38839</v>
      </c>
      <c r="J515" s="149"/>
    </row>
    <row r="516" spans="1:10" ht="33.75" customHeight="1" x14ac:dyDescent="0.25">
      <c r="A516" s="13" t="s">
        <v>1059</v>
      </c>
      <c r="B516" s="2" t="s">
        <v>42</v>
      </c>
      <c r="C516" s="2" t="s">
        <v>92</v>
      </c>
      <c r="D516" s="11" t="s">
        <v>231</v>
      </c>
      <c r="E516" s="16" t="s">
        <v>3091</v>
      </c>
      <c r="F516" s="17" t="s">
        <v>3112</v>
      </c>
      <c r="G516" s="3">
        <v>38505</v>
      </c>
      <c r="H516" s="12" t="s">
        <v>3095</v>
      </c>
      <c r="I516" s="144">
        <v>39027</v>
      </c>
      <c r="J516" s="149"/>
    </row>
    <row r="517" spans="1:10" ht="33.75" customHeight="1" x14ac:dyDescent="0.25">
      <c r="A517" s="13" t="s">
        <v>1060</v>
      </c>
      <c r="B517" s="2" t="s">
        <v>882</v>
      </c>
      <c r="C517" s="2" t="s">
        <v>96</v>
      </c>
      <c r="D517" s="11" t="s">
        <v>226</v>
      </c>
      <c r="E517" s="16" t="s">
        <v>88</v>
      </c>
      <c r="F517" s="17" t="s">
        <v>3550</v>
      </c>
      <c r="G517" s="3">
        <v>39405</v>
      </c>
      <c r="H517" s="12" t="s">
        <v>3095</v>
      </c>
      <c r="I517" s="144">
        <v>40940</v>
      </c>
      <c r="J517" s="149"/>
    </row>
    <row r="518" spans="1:10" ht="33.75" customHeight="1" x14ac:dyDescent="0.25">
      <c r="A518" s="13" t="s">
        <v>1061</v>
      </c>
      <c r="B518" s="2" t="s">
        <v>205</v>
      </c>
      <c r="C518" s="2" t="s">
        <v>340</v>
      </c>
      <c r="D518" s="11" t="s">
        <v>243</v>
      </c>
      <c r="E518" s="16" t="s">
        <v>105</v>
      </c>
      <c r="F518" s="17" t="s">
        <v>3189</v>
      </c>
      <c r="G518" s="3">
        <v>36133</v>
      </c>
      <c r="H518" s="12" t="s">
        <v>3095</v>
      </c>
      <c r="I518" s="144">
        <v>36448</v>
      </c>
      <c r="J518" s="149"/>
    </row>
    <row r="519" spans="1:10" ht="33.75" customHeight="1" x14ac:dyDescent="0.25">
      <c r="A519" s="13" t="s">
        <v>1061</v>
      </c>
      <c r="B519" s="143" t="s">
        <v>741</v>
      </c>
      <c r="C519" s="143" t="s">
        <v>1485</v>
      </c>
      <c r="D519" s="11" t="s">
        <v>239</v>
      </c>
      <c r="E519" s="16" t="s">
        <v>47</v>
      </c>
      <c r="F519" s="17" t="s">
        <v>3238</v>
      </c>
      <c r="G519" s="144">
        <v>42147</v>
      </c>
      <c r="H519" s="97" t="s">
        <v>3914</v>
      </c>
      <c r="I519" s="144"/>
      <c r="J519" s="149"/>
    </row>
    <row r="520" spans="1:10" ht="33.75" customHeight="1" x14ac:dyDescent="0.25">
      <c r="A520" s="13" t="s">
        <v>1061</v>
      </c>
      <c r="B520" s="2" t="s">
        <v>34</v>
      </c>
      <c r="C520" s="2" t="s">
        <v>468</v>
      </c>
      <c r="D520" s="11" t="s">
        <v>238</v>
      </c>
      <c r="E520" s="16" t="s">
        <v>143</v>
      </c>
      <c r="F520" s="17" t="s">
        <v>32</v>
      </c>
      <c r="G520" s="3">
        <v>38699</v>
      </c>
      <c r="H520" s="12" t="s">
        <v>3095</v>
      </c>
      <c r="I520" s="144">
        <v>39027</v>
      </c>
      <c r="J520" s="149"/>
    </row>
    <row r="521" spans="1:10" ht="33.75" customHeight="1" x14ac:dyDescent="0.25">
      <c r="A521" s="13" t="s">
        <v>1061</v>
      </c>
      <c r="B521" s="2" t="s">
        <v>36</v>
      </c>
      <c r="C521" s="2" t="s">
        <v>340</v>
      </c>
      <c r="D521" s="11" t="s">
        <v>245</v>
      </c>
      <c r="E521" s="16" t="s">
        <v>171</v>
      </c>
      <c r="F521" s="17" t="s">
        <v>1706</v>
      </c>
      <c r="G521" s="3">
        <v>39205</v>
      </c>
      <c r="H521" s="12" t="s">
        <v>3095</v>
      </c>
      <c r="I521" s="144">
        <v>39588</v>
      </c>
      <c r="J521" s="149"/>
    </row>
    <row r="522" spans="1:10" ht="33.75" customHeight="1" x14ac:dyDescent="0.25">
      <c r="A522" s="13" t="s">
        <v>1062</v>
      </c>
      <c r="B522" s="2" t="s">
        <v>79</v>
      </c>
      <c r="C522" s="2" t="s">
        <v>381</v>
      </c>
      <c r="D522" s="11" t="s">
        <v>238</v>
      </c>
      <c r="E522" s="16" t="s">
        <v>31</v>
      </c>
      <c r="F522" s="17" t="s">
        <v>1723</v>
      </c>
      <c r="G522" s="3">
        <v>38146</v>
      </c>
      <c r="H522" s="12" t="s">
        <v>3095</v>
      </c>
      <c r="I522" s="144">
        <v>38657</v>
      </c>
      <c r="J522" s="149"/>
    </row>
    <row r="523" spans="1:10" ht="33.75" customHeight="1" x14ac:dyDescent="0.25">
      <c r="A523" s="13" t="s">
        <v>1063</v>
      </c>
      <c r="B523" s="2" t="s">
        <v>30</v>
      </c>
      <c r="C523" s="2" t="s">
        <v>381</v>
      </c>
      <c r="D523" s="11" t="s">
        <v>238</v>
      </c>
      <c r="E523" s="16" t="s">
        <v>292</v>
      </c>
      <c r="F523" s="17" t="s">
        <v>32</v>
      </c>
      <c r="G523" s="3">
        <v>39191</v>
      </c>
      <c r="H523" s="12" t="s">
        <v>3095</v>
      </c>
      <c r="I523" s="144">
        <v>39753</v>
      </c>
      <c r="J523" s="149"/>
    </row>
    <row r="524" spans="1:10" ht="33.75" customHeight="1" x14ac:dyDescent="0.25">
      <c r="A524" s="13" t="s">
        <v>2943</v>
      </c>
      <c r="B524" s="2" t="s">
        <v>180</v>
      </c>
      <c r="C524" s="2" t="s">
        <v>340</v>
      </c>
      <c r="D524" s="11" t="s">
        <v>247</v>
      </c>
      <c r="E524" s="16" t="s">
        <v>276</v>
      </c>
      <c r="F524" s="17" t="s">
        <v>3387</v>
      </c>
      <c r="G524" s="3">
        <v>40143</v>
      </c>
      <c r="H524" s="12" t="s">
        <v>3095</v>
      </c>
      <c r="I524" s="144">
        <v>40520</v>
      </c>
      <c r="J524" s="149"/>
    </row>
    <row r="525" spans="1:10" ht="33.75" customHeight="1" x14ac:dyDescent="0.25">
      <c r="A525" s="13" t="s">
        <v>1066</v>
      </c>
      <c r="B525" s="2" t="s">
        <v>30</v>
      </c>
      <c r="C525" s="2" t="s">
        <v>375</v>
      </c>
      <c r="D525" s="11" t="s">
        <v>238</v>
      </c>
      <c r="E525" s="16" t="s">
        <v>123</v>
      </c>
      <c r="F525" s="17" t="s">
        <v>3589</v>
      </c>
      <c r="G525" s="3">
        <v>37047</v>
      </c>
      <c r="H525" s="12" t="s">
        <v>3095</v>
      </c>
      <c r="I525" s="144">
        <v>37561</v>
      </c>
      <c r="J525" s="149"/>
    </row>
    <row r="526" spans="1:10" ht="33.75" customHeight="1" x14ac:dyDescent="0.25">
      <c r="A526" s="13" t="s">
        <v>1066</v>
      </c>
      <c r="B526" s="2" t="s">
        <v>46</v>
      </c>
      <c r="C526" s="2" t="s">
        <v>258</v>
      </c>
      <c r="D526" s="11" t="s">
        <v>238</v>
      </c>
      <c r="E526" s="16" t="s">
        <v>47</v>
      </c>
      <c r="F526" s="17" t="s">
        <v>321</v>
      </c>
      <c r="G526" s="3">
        <v>41886</v>
      </c>
      <c r="H526" s="12" t="s">
        <v>3095</v>
      </c>
      <c r="I526" s="144">
        <v>42309</v>
      </c>
      <c r="J526" s="149"/>
    </row>
    <row r="527" spans="1:10" ht="33.75" customHeight="1" x14ac:dyDescent="0.25">
      <c r="A527" s="13" t="s">
        <v>1067</v>
      </c>
      <c r="B527" s="2" t="s">
        <v>100</v>
      </c>
      <c r="C527" s="2" t="s">
        <v>347</v>
      </c>
      <c r="D527" s="11" t="s">
        <v>238</v>
      </c>
      <c r="E527" s="16" t="s">
        <v>31</v>
      </c>
      <c r="F527" s="17" t="s">
        <v>142</v>
      </c>
      <c r="G527" s="3">
        <v>40430</v>
      </c>
      <c r="H527" s="12" t="s">
        <v>3095</v>
      </c>
      <c r="I527" s="144">
        <v>41080</v>
      </c>
      <c r="J527" s="149"/>
    </row>
    <row r="528" spans="1:10" ht="33.75" customHeight="1" x14ac:dyDescent="0.25">
      <c r="A528" s="13" t="s">
        <v>1064</v>
      </c>
      <c r="B528" s="143" t="s">
        <v>1065</v>
      </c>
      <c r="C528" s="143" t="s">
        <v>468</v>
      </c>
      <c r="D528" s="11" t="s">
        <v>238</v>
      </c>
      <c r="E528" s="16" t="s">
        <v>31</v>
      </c>
      <c r="F528" s="17" t="s">
        <v>325</v>
      </c>
      <c r="G528" s="144">
        <v>40688</v>
      </c>
      <c r="H528" s="12" t="s">
        <v>3095</v>
      </c>
      <c r="I528" s="144">
        <v>41080</v>
      </c>
      <c r="J528" s="149"/>
    </row>
    <row r="529" spans="1:10" ht="33.75" customHeight="1" x14ac:dyDescent="0.25">
      <c r="A529" s="13" t="s">
        <v>2942</v>
      </c>
      <c r="B529" s="2" t="s">
        <v>79</v>
      </c>
      <c r="C529" s="2" t="s">
        <v>2995</v>
      </c>
      <c r="D529" s="11" t="s">
        <v>249</v>
      </c>
      <c r="E529" s="16" t="s">
        <v>50</v>
      </c>
      <c r="F529" s="61" t="s">
        <v>51</v>
      </c>
      <c r="G529" s="3">
        <v>40932</v>
      </c>
      <c r="H529" s="12" t="s">
        <v>3095</v>
      </c>
      <c r="I529" s="144">
        <v>41699</v>
      </c>
      <c r="J529" s="149"/>
    </row>
    <row r="530" spans="1:10" ht="33.75" customHeight="1" x14ac:dyDescent="0.25">
      <c r="A530" s="13" t="s">
        <v>1068</v>
      </c>
      <c r="B530" s="2" t="s">
        <v>52</v>
      </c>
      <c r="C530" s="2" t="s">
        <v>347</v>
      </c>
      <c r="D530" s="11" t="s">
        <v>238</v>
      </c>
      <c r="E530" s="16" t="s">
        <v>47</v>
      </c>
      <c r="F530" s="17" t="s">
        <v>54</v>
      </c>
      <c r="G530" s="3">
        <v>38771</v>
      </c>
      <c r="H530" s="12" t="s">
        <v>3095</v>
      </c>
      <c r="I530" s="144">
        <v>39391</v>
      </c>
      <c r="J530" s="149"/>
    </row>
    <row r="531" spans="1:10" ht="33.75" customHeight="1" x14ac:dyDescent="0.25">
      <c r="A531" s="13" t="s">
        <v>1069</v>
      </c>
      <c r="B531" s="2" t="s">
        <v>1070</v>
      </c>
      <c r="C531" s="2" t="s">
        <v>351</v>
      </c>
      <c r="D531" s="11" t="s">
        <v>239</v>
      </c>
      <c r="E531" s="16" t="s">
        <v>28</v>
      </c>
      <c r="F531" s="17" t="s">
        <v>3374</v>
      </c>
      <c r="G531" s="3">
        <v>37181</v>
      </c>
      <c r="H531" s="12" t="s">
        <v>3095</v>
      </c>
      <c r="I531" s="144">
        <v>37561</v>
      </c>
      <c r="J531" s="149"/>
    </row>
    <row r="532" spans="1:10" ht="33.75" customHeight="1" x14ac:dyDescent="0.25">
      <c r="A532" s="13" t="s">
        <v>2818</v>
      </c>
      <c r="B532" s="2" t="s">
        <v>34</v>
      </c>
      <c r="C532" s="2" t="s">
        <v>2819</v>
      </c>
      <c r="D532" s="11" t="s">
        <v>2794</v>
      </c>
      <c r="E532" s="16" t="s">
        <v>3094</v>
      </c>
      <c r="F532" s="17" t="s">
        <v>3180</v>
      </c>
      <c r="G532" s="3">
        <v>41283</v>
      </c>
      <c r="H532" s="12" t="s">
        <v>3095</v>
      </c>
      <c r="I532" s="144">
        <v>42156</v>
      </c>
      <c r="J532" s="149"/>
    </row>
    <row r="533" spans="1:10" ht="33.75" customHeight="1" x14ac:dyDescent="0.25">
      <c r="A533" s="13" t="s">
        <v>1071</v>
      </c>
      <c r="B533" s="2" t="s">
        <v>30</v>
      </c>
      <c r="C533" s="2" t="s">
        <v>363</v>
      </c>
      <c r="D533" s="11" t="s">
        <v>229</v>
      </c>
      <c r="E533" s="16" t="s">
        <v>112</v>
      </c>
      <c r="F533" s="17" t="s">
        <v>99</v>
      </c>
      <c r="G533" s="3">
        <v>37894</v>
      </c>
      <c r="H533" s="12" t="s">
        <v>3095</v>
      </c>
      <c r="I533" s="144">
        <v>38275</v>
      </c>
      <c r="J533" s="149"/>
    </row>
    <row r="534" spans="1:10" ht="33.75" customHeight="1" x14ac:dyDescent="0.25">
      <c r="A534" s="13" t="s">
        <v>397</v>
      </c>
      <c r="B534" s="2" t="s">
        <v>398</v>
      </c>
      <c r="C534" s="2" t="s">
        <v>340</v>
      </c>
      <c r="D534" s="11" t="s">
        <v>229</v>
      </c>
      <c r="E534" s="16" t="s">
        <v>112</v>
      </c>
      <c r="F534" s="17" t="s">
        <v>72</v>
      </c>
      <c r="G534" s="3">
        <v>39730</v>
      </c>
      <c r="H534" s="157" t="s">
        <v>3096</v>
      </c>
      <c r="I534" s="144">
        <v>40143</v>
      </c>
      <c r="J534" s="149"/>
    </row>
    <row r="535" spans="1:10" ht="33.75" customHeight="1" x14ac:dyDescent="0.25">
      <c r="A535" s="13" t="s">
        <v>397</v>
      </c>
      <c r="B535" s="2" t="s">
        <v>398</v>
      </c>
      <c r="C535" s="2" t="s">
        <v>3711</v>
      </c>
      <c r="D535" s="11" t="s">
        <v>239</v>
      </c>
      <c r="E535" s="16" t="s">
        <v>47</v>
      </c>
      <c r="F535" s="17" t="s">
        <v>72</v>
      </c>
      <c r="G535" s="3">
        <v>42089</v>
      </c>
      <c r="H535" s="157" t="s">
        <v>3096</v>
      </c>
      <c r="I535" s="144">
        <v>42284</v>
      </c>
      <c r="J535" s="149"/>
    </row>
    <row r="536" spans="1:10" ht="33.75" customHeight="1" x14ac:dyDescent="0.25">
      <c r="A536" s="13" t="s">
        <v>3811</v>
      </c>
      <c r="B536" s="143" t="s">
        <v>509</v>
      </c>
      <c r="C536" s="143" t="s">
        <v>164</v>
      </c>
      <c r="D536" s="11" t="s">
        <v>230</v>
      </c>
      <c r="E536" s="16" t="s">
        <v>3069</v>
      </c>
      <c r="F536" s="17" t="s">
        <v>3311</v>
      </c>
      <c r="G536" s="144">
        <v>42398</v>
      </c>
      <c r="H536" s="166" t="s">
        <v>3475</v>
      </c>
      <c r="I536" s="144"/>
      <c r="J536" s="149"/>
    </row>
    <row r="537" spans="1:10" ht="33.75" customHeight="1" x14ac:dyDescent="0.25">
      <c r="A537" s="13" t="s">
        <v>1072</v>
      </c>
      <c r="B537" s="2" t="s">
        <v>33</v>
      </c>
      <c r="C537" s="2" t="s">
        <v>658</v>
      </c>
      <c r="D537" s="11" t="s">
        <v>238</v>
      </c>
      <c r="E537" s="16" t="s">
        <v>47</v>
      </c>
      <c r="F537" s="17" t="s">
        <v>3211</v>
      </c>
      <c r="G537" s="3">
        <v>38471</v>
      </c>
      <c r="H537" s="12" t="s">
        <v>3095</v>
      </c>
      <c r="I537" s="144">
        <v>39027</v>
      </c>
      <c r="J537" s="149"/>
    </row>
    <row r="538" spans="1:10" ht="33.75" customHeight="1" x14ac:dyDescent="0.25">
      <c r="A538" s="13" t="s">
        <v>1073</v>
      </c>
      <c r="B538" s="2" t="s">
        <v>53</v>
      </c>
      <c r="C538" s="2" t="s">
        <v>351</v>
      </c>
      <c r="D538" s="11" t="s">
        <v>228</v>
      </c>
      <c r="E538" s="16" t="s">
        <v>57</v>
      </c>
      <c r="F538" s="17" t="s">
        <v>58</v>
      </c>
      <c r="G538" s="3">
        <v>37386</v>
      </c>
      <c r="H538" s="12" t="s">
        <v>3095</v>
      </c>
      <c r="I538" s="144">
        <v>37935</v>
      </c>
      <c r="J538" s="149"/>
    </row>
    <row r="539" spans="1:10" ht="33.75" customHeight="1" x14ac:dyDescent="0.25">
      <c r="A539" s="13" t="s">
        <v>1073</v>
      </c>
      <c r="B539" s="2" t="s">
        <v>118</v>
      </c>
      <c r="C539" s="2" t="s">
        <v>340</v>
      </c>
      <c r="D539" s="11" t="s">
        <v>247</v>
      </c>
      <c r="E539" s="16" t="s">
        <v>3086</v>
      </c>
      <c r="F539" s="17" t="s">
        <v>106</v>
      </c>
      <c r="G539" s="3">
        <v>38253</v>
      </c>
      <c r="H539" s="12" t="s">
        <v>3095</v>
      </c>
      <c r="I539" s="144">
        <v>38657</v>
      </c>
      <c r="J539" s="149"/>
    </row>
    <row r="540" spans="1:10" ht="33.75" customHeight="1" x14ac:dyDescent="0.25">
      <c r="A540" s="13" t="s">
        <v>1074</v>
      </c>
      <c r="B540" s="2" t="s">
        <v>52</v>
      </c>
      <c r="C540" s="2" t="s">
        <v>340</v>
      </c>
      <c r="D540" s="11" t="s">
        <v>229</v>
      </c>
      <c r="E540" s="16" t="s">
        <v>112</v>
      </c>
      <c r="F540" s="17" t="s">
        <v>99</v>
      </c>
      <c r="G540" s="3">
        <v>38285</v>
      </c>
      <c r="H540" s="12" t="s">
        <v>3095</v>
      </c>
      <c r="I540" s="144">
        <v>38657</v>
      </c>
      <c r="J540" s="149"/>
    </row>
    <row r="541" spans="1:10" ht="33.75" customHeight="1" x14ac:dyDescent="0.25">
      <c r="A541" s="13" t="s">
        <v>1075</v>
      </c>
      <c r="B541" s="2" t="s">
        <v>33</v>
      </c>
      <c r="C541" s="2" t="s">
        <v>340</v>
      </c>
      <c r="D541" s="11" t="s">
        <v>244</v>
      </c>
      <c r="E541" s="16" t="s">
        <v>3078</v>
      </c>
      <c r="F541" s="17" t="s">
        <v>3202</v>
      </c>
      <c r="G541" s="3">
        <v>35933</v>
      </c>
      <c r="H541" s="12" t="s">
        <v>3095</v>
      </c>
      <c r="I541" s="144">
        <v>36448</v>
      </c>
      <c r="J541" s="149"/>
    </row>
    <row r="542" spans="1:10" ht="33.75" customHeight="1" x14ac:dyDescent="0.25">
      <c r="A542" s="13" t="s">
        <v>1076</v>
      </c>
      <c r="B542" s="2" t="s">
        <v>30</v>
      </c>
      <c r="C542" s="2" t="s">
        <v>56</v>
      </c>
      <c r="D542" s="11" t="s">
        <v>243</v>
      </c>
      <c r="E542" s="16" t="s">
        <v>2217</v>
      </c>
      <c r="F542" s="17" t="s">
        <v>2765</v>
      </c>
      <c r="G542" s="3">
        <v>36831</v>
      </c>
      <c r="H542" s="12" t="s">
        <v>3095</v>
      </c>
      <c r="I542" s="144">
        <v>37561</v>
      </c>
      <c r="J542" s="149"/>
    </row>
    <row r="543" spans="1:10" ht="33.75" customHeight="1" x14ac:dyDescent="0.25">
      <c r="A543" s="13" t="s">
        <v>1077</v>
      </c>
      <c r="B543" s="143" t="s">
        <v>30</v>
      </c>
      <c r="C543" s="143" t="s">
        <v>363</v>
      </c>
      <c r="D543" s="11" t="s">
        <v>238</v>
      </c>
      <c r="E543" s="16" t="s">
        <v>123</v>
      </c>
      <c r="F543" s="17" t="s">
        <v>3590</v>
      </c>
      <c r="G543" s="144">
        <v>40295</v>
      </c>
      <c r="H543" s="12" t="s">
        <v>3095</v>
      </c>
      <c r="I543" s="144">
        <v>41080</v>
      </c>
      <c r="J543" s="149"/>
    </row>
    <row r="544" spans="1:10" ht="33.75" customHeight="1" x14ac:dyDescent="0.25">
      <c r="A544" s="13" t="s">
        <v>1078</v>
      </c>
      <c r="B544" s="2" t="s">
        <v>30</v>
      </c>
      <c r="C544" s="2" t="s">
        <v>347</v>
      </c>
      <c r="D544" s="11" t="s">
        <v>247</v>
      </c>
      <c r="E544" s="16" t="s">
        <v>3086</v>
      </c>
      <c r="F544" s="17" t="s">
        <v>99</v>
      </c>
      <c r="G544" s="3">
        <v>38124</v>
      </c>
      <c r="H544" s="12" t="s">
        <v>3095</v>
      </c>
      <c r="I544" s="144">
        <v>38657</v>
      </c>
      <c r="J544" s="149"/>
    </row>
    <row r="545" spans="1:10" ht="33.75" customHeight="1" x14ac:dyDescent="0.25">
      <c r="A545" s="13" t="s">
        <v>1079</v>
      </c>
      <c r="B545" s="2" t="s">
        <v>29</v>
      </c>
      <c r="C545" s="2" t="s">
        <v>349</v>
      </c>
      <c r="D545" s="11" t="s">
        <v>239</v>
      </c>
      <c r="E545" s="16" t="s">
        <v>67</v>
      </c>
      <c r="F545" s="17" t="s">
        <v>1080</v>
      </c>
      <c r="G545" s="3">
        <v>40577</v>
      </c>
      <c r="H545" s="12" t="s">
        <v>3095</v>
      </c>
      <c r="I545" s="144">
        <v>41436</v>
      </c>
      <c r="J545" s="149"/>
    </row>
    <row r="546" spans="1:10" ht="33.75" customHeight="1" x14ac:dyDescent="0.25">
      <c r="A546" s="13" t="s">
        <v>1081</v>
      </c>
      <c r="B546" s="2" t="s">
        <v>100</v>
      </c>
      <c r="C546" s="2" t="s">
        <v>174</v>
      </c>
      <c r="D546" s="11" t="s">
        <v>22</v>
      </c>
      <c r="E546" s="51" t="s">
        <v>3067</v>
      </c>
      <c r="F546" s="66" t="s">
        <v>3105</v>
      </c>
      <c r="G546" s="3">
        <v>40107</v>
      </c>
      <c r="H546" s="12" t="s">
        <v>3095</v>
      </c>
      <c r="I546" s="144">
        <v>41080</v>
      </c>
      <c r="J546" s="149"/>
    </row>
    <row r="547" spans="1:10" ht="33.75" customHeight="1" x14ac:dyDescent="0.25">
      <c r="A547" s="13" t="s">
        <v>1082</v>
      </c>
      <c r="B547" s="2" t="s">
        <v>400</v>
      </c>
      <c r="C547" s="2" t="s">
        <v>1083</v>
      </c>
      <c r="D547" s="11" t="s">
        <v>9</v>
      </c>
      <c r="E547" s="16" t="s">
        <v>28</v>
      </c>
      <c r="F547" s="17" t="s">
        <v>3581</v>
      </c>
      <c r="G547" s="3">
        <v>39233</v>
      </c>
      <c r="H547" s="12" t="s">
        <v>3095</v>
      </c>
      <c r="I547" s="144">
        <v>39753</v>
      </c>
      <c r="J547" s="149"/>
    </row>
    <row r="548" spans="1:10" ht="33.75" customHeight="1" x14ac:dyDescent="0.25">
      <c r="A548" s="50" t="s">
        <v>3874</v>
      </c>
      <c r="B548" s="146" t="s">
        <v>104</v>
      </c>
      <c r="C548" s="146" t="s">
        <v>164</v>
      </c>
      <c r="D548" s="45" t="s">
        <v>227</v>
      </c>
      <c r="E548" s="51" t="s">
        <v>3067</v>
      </c>
      <c r="F548" s="48" t="s">
        <v>3875</v>
      </c>
      <c r="G548" s="145">
        <v>42508</v>
      </c>
      <c r="H548" s="167" t="s">
        <v>3475</v>
      </c>
      <c r="I548" s="144"/>
      <c r="J548" s="149"/>
    </row>
    <row r="549" spans="1:10" ht="33.75" customHeight="1" x14ac:dyDescent="0.25">
      <c r="A549" s="13" t="s">
        <v>1084</v>
      </c>
      <c r="B549" s="2" t="s">
        <v>36</v>
      </c>
      <c r="C549" s="2" t="s">
        <v>464</v>
      </c>
      <c r="D549" s="11" t="s">
        <v>226</v>
      </c>
      <c r="E549" s="16" t="s">
        <v>93</v>
      </c>
      <c r="F549" s="17" t="s">
        <v>3648</v>
      </c>
      <c r="G549" s="3">
        <v>37937</v>
      </c>
      <c r="H549" s="12" t="s">
        <v>3095</v>
      </c>
      <c r="I549" s="144">
        <v>38275</v>
      </c>
      <c r="J549" s="151" t="s">
        <v>3636</v>
      </c>
    </row>
    <row r="550" spans="1:10" ht="33.75" customHeight="1" x14ac:dyDescent="0.25">
      <c r="A550" s="50" t="s">
        <v>3837</v>
      </c>
      <c r="B550" s="146" t="s">
        <v>114</v>
      </c>
      <c r="C550" s="146" t="s">
        <v>132</v>
      </c>
      <c r="D550" s="45" t="s">
        <v>234</v>
      </c>
      <c r="E550" s="47" t="s">
        <v>110</v>
      </c>
      <c r="F550" s="48" t="s">
        <v>3177</v>
      </c>
      <c r="G550" s="145">
        <v>42419</v>
      </c>
      <c r="H550" s="167" t="s">
        <v>3475</v>
      </c>
      <c r="I550" s="144"/>
      <c r="J550" s="151"/>
    </row>
    <row r="551" spans="1:10" ht="33.75" customHeight="1" x14ac:dyDescent="0.25">
      <c r="A551" s="13" t="s">
        <v>1085</v>
      </c>
      <c r="B551" s="2" t="s">
        <v>113</v>
      </c>
      <c r="C551" s="2" t="s">
        <v>1086</v>
      </c>
      <c r="D551" s="11" t="s">
        <v>238</v>
      </c>
      <c r="E551" s="16" t="s">
        <v>47</v>
      </c>
      <c r="F551" s="17" t="s">
        <v>302</v>
      </c>
      <c r="G551" s="3">
        <v>37894</v>
      </c>
      <c r="H551" s="12" t="s">
        <v>3095</v>
      </c>
      <c r="I551" s="144">
        <v>38473</v>
      </c>
      <c r="J551" s="149"/>
    </row>
    <row r="552" spans="1:10" ht="33.75" customHeight="1" x14ac:dyDescent="0.25">
      <c r="A552" s="13" t="s">
        <v>1087</v>
      </c>
      <c r="B552" s="2" t="s">
        <v>78</v>
      </c>
      <c r="C552" s="2" t="s">
        <v>340</v>
      </c>
      <c r="D552" s="11" t="s">
        <v>229</v>
      </c>
      <c r="E552" s="16" t="s">
        <v>110</v>
      </c>
      <c r="F552" s="17" t="s">
        <v>3146</v>
      </c>
      <c r="G552" s="3">
        <v>37648</v>
      </c>
      <c r="H552" s="12" t="s">
        <v>3095</v>
      </c>
      <c r="I552" s="144">
        <v>38139</v>
      </c>
      <c r="J552" s="149"/>
    </row>
    <row r="553" spans="1:10" ht="33.75" customHeight="1" x14ac:dyDescent="0.25">
      <c r="A553" s="13" t="s">
        <v>1088</v>
      </c>
      <c r="B553" s="2" t="s">
        <v>1010</v>
      </c>
      <c r="C553" s="2" t="s">
        <v>340</v>
      </c>
      <c r="D553" s="11" t="s">
        <v>247</v>
      </c>
      <c r="E553" s="16" t="s">
        <v>108</v>
      </c>
      <c r="F553" s="17" t="s">
        <v>1212</v>
      </c>
      <c r="G553" s="3">
        <v>38999</v>
      </c>
      <c r="H553" s="12" t="s">
        <v>3095</v>
      </c>
      <c r="I553" s="144">
        <v>39391</v>
      </c>
      <c r="J553" s="149"/>
    </row>
    <row r="554" spans="1:10" ht="33.75" customHeight="1" x14ac:dyDescent="0.25">
      <c r="A554" s="13" t="s">
        <v>1089</v>
      </c>
      <c r="B554" s="2" t="s">
        <v>79</v>
      </c>
      <c r="C554" s="2" t="s">
        <v>381</v>
      </c>
      <c r="D554" s="11" t="s">
        <v>238</v>
      </c>
      <c r="E554" s="16" t="s">
        <v>31</v>
      </c>
      <c r="F554" s="17" t="s">
        <v>69</v>
      </c>
      <c r="G554" s="3">
        <v>38090</v>
      </c>
      <c r="H554" s="12" t="s">
        <v>3095</v>
      </c>
      <c r="I554" s="144">
        <v>38473</v>
      </c>
      <c r="J554" s="149"/>
    </row>
    <row r="555" spans="1:10" ht="33.75" customHeight="1" x14ac:dyDescent="0.25">
      <c r="A555" s="13" t="s">
        <v>1090</v>
      </c>
      <c r="B555" s="143" t="s">
        <v>100</v>
      </c>
      <c r="C555" s="143" t="s">
        <v>347</v>
      </c>
      <c r="D555" s="11" t="s">
        <v>247</v>
      </c>
      <c r="E555" s="16" t="s">
        <v>310</v>
      </c>
      <c r="F555" s="17" t="s">
        <v>3201</v>
      </c>
      <c r="G555" s="144">
        <v>36265</v>
      </c>
      <c r="H555" s="12" t="s">
        <v>3095</v>
      </c>
      <c r="I555" s="144">
        <v>36663</v>
      </c>
      <c r="J555" s="149"/>
    </row>
    <row r="556" spans="1:10" ht="33.75" customHeight="1" x14ac:dyDescent="0.25">
      <c r="A556" s="13" t="s">
        <v>1091</v>
      </c>
      <c r="B556" s="2" t="s">
        <v>475</v>
      </c>
      <c r="C556" s="2" t="s">
        <v>1092</v>
      </c>
      <c r="D556" s="11" t="s">
        <v>248</v>
      </c>
      <c r="E556" s="16" t="s">
        <v>3087</v>
      </c>
      <c r="F556" s="17" t="s">
        <v>99</v>
      </c>
      <c r="G556" s="3">
        <v>36908</v>
      </c>
      <c r="H556" s="12" t="s">
        <v>3095</v>
      </c>
      <c r="I556" s="144">
        <v>37391</v>
      </c>
      <c r="J556" s="149"/>
    </row>
    <row r="557" spans="1:10" ht="33.75" customHeight="1" x14ac:dyDescent="0.25">
      <c r="A557" s="50" t="s">
        <v>3668</v>
      </c>
      <c r="B557" s="46" t="s">
        <v>77</v>
      </c>
      <c r="C557" s="46" t="s">
        <v>155</v>
      </c>
      <c r="D557" s="11" t="s">
        <v>22</v>
      </c>
      <c r="E557" s="51" t="s">
        <v>3067</v>
      </c>
      <c r="F557" s="48" t="s">
        <v>3105</v>
      </c>
      <c r="G557" s="49">
        <v>40522</v>
      </c>
      <c r="H557" s="12" t="s">
        <v>3095</v>
      </c>
      <c r="I557" s="144">
        <v>42309</v>
      </c>
      <c r="J557" s="149"/>
    </row>
    <row r="558" spans="1:10" ht="33.75" customHeight="1" x14ac:dyDescent="0.25">
      <c r="A558" s="13" t="s">
        <v>1093</v>
      </c>
      <c r="B558" s="2" t="s">
        <v>30</v>
      </c>
      <c r="C558" s="2" t="s">
        <v>645</v>
      </c>
      <c r="D558" s="11" t="s">
        <v>238</v>
      </c>
      <c r="E558" s="16" t="s">
        <v>47</v>
      </c>
      <c r="F558" s="17" t="s">
        <v>263</v>
      </c>
      <c r="G558" s="3">
        <v>40506</v>
      </c>
      <c r="H558" s="12" t="s">
        <v>3095</v>
      </c>
      <c r="I558" s="144">
        <v>41436</v>
      </c>
      <c r="J558" s="149"/>
    </row>
    <row r="559" spans="1:10" ht="33.75" customHeight="1" x14ac:dyDescent="0.25">
      <c r="A559" s="13" t="s">
        <v>1094</v>
      </c>
      <c r="B559" s="2" t="s">
        <v>33</v>
      </c>
      <c r="C559" s="2" t="s">
        <v>782</v>
      </c>
      <c r="D559" s="11" t="s">
        <v>228</v>
      </c>
      <c r="E559" s="16" t="s">
        <v>3068</v>
      </c>
      <c r="F559" s="17" t="s">
        <v>54</v>
      </c>
      <c r="G559" s="3">
        <v>40646</v>
      </c>
      <c r="H559" s="12" t="s">
        <v>3095</v>
      </c>
      <c r="I559" s="144">
        <v>41080</v>
      </c>
      <c r="J559" s="149"/>
    </row>
    <row r="560" spans="1:10" ht="33.75" customHeight="1" x14ac:dyDescent="0.25">
      <c r="A560" s="50" t="s">
        <v>3827</v>
      </c>
      <c r="B560" s="146" t="s">
        <v>3765</v>
      </c>
      <c r="C560" s="146" t="s">
        <v>3912</v>
      </c>
      <c r="D560" s="45" t="s">
        <v>239</v>
      </c>
      <c r="E560" s="47" t="s">
        <v>68</v>
      </c>
      <c r="F560" s="48" t="s">
        <v>1370</v>
      </c>
      <c r="G560" s="145">
        <v>42258</v>
      </c>
      <c r="H560" s="97" t="s">
        <v>3914</v>
      </c>
      <c r="I560" s="145"/>
      <c r="J560" s="149"/>
    </row>
    <row r="561" spans="1:243" ht="33.75" customHeight="1" x14ac:dyDescent="0.25">
      <c r="A561" s="13" t="s">
        <v>1095</v>
      </c>
      <c r="B561" s="2" t="s">
        <v>24</v>
      </c>
      <c r="C561" s="2" t="s">
        <v>340</v>
      </c>
      <c r="D561" s="11" t="s">
        <v>245</v>
      </c>
      <c r="E561" s="16" t="s">
        <v>171</v>
      </c>
      <c r="F561" s="17" t="s">
        <v>302</v>
      </c>
      <c r="G561" s="3">
        <v>38400</v>
      </c>
      <c r="H561" s="12" t="s">
        <v>3095</v>
      </c>
      <c r="I561" s="144">
        <v>38839</v>
      </c>
      <c r="J561" s="149"/>
    </row>
    <row r="562" spans="1:243" ht="33.75" customHeight="1" x14ac:dyDescent="0.25">
      <c r="A562" s="13" t="s">
        <v>1096</v>
      </c>
      <c r="B562" s="143" t="s">
        <v>855</v>
      </c>
      <c r="C562" s="143" t="s">
        <v>437</v>
      </c>
      <c r="D562" s="11" t="s">
        <v>233</v>
      </c>
      <c r="E562" s="16" t="s">
        <v>115</v>
      </c>
      <c r="F562" s="17" t="s">
        <v>98</v>
      </c>
      <c r="G562" s="144">
        <v>39968</v>
      </c>
      <c r="H562" s="12" t="s">
        <v>3095</v>
      </c>
      <c r="I562" s="144">
        <v>40718</v>
      </c>
      <c r="J562" s="149"/>
    </row>
    <row r="563" spans="1:243" ht="33.75" customHeight="1" x14ac:dyDescent="0.25">
      <c r="A563" s="13" t="s">
        <v>1097</v>
      </c>
      <c r="B563" s="2" t="s">
        <v>1098</v>
      </c>
      <c r="C563" s="2" t="s">
        <v>1099</v>
      </c>
      <c r="D563" s="11" t="s">
        <v>9</v>
      </c>
      <c r="E563" s="16" t="s">
        <v>28</v>
      </c>
      <c r="F563" s="17" t="s">
        <v>304</v>
      </c>
      <c r="G563" s="3">
        <v>36975</v>
      </c>
      <c r="H563" s="12" t="s">
        <v>3095</v>
      </c>
      <c r="I563" s="144">
        <v>37742</v>
      </c>
      <c r="J563" s="149"/>
    </row>
    <row r="564" spans="1:243" ht="33.75" customHeight="1" x14ac:dyDescent="0.25">
      <c r="A564" s="37" t="s">
        <v>3270</v>
      </c>
      <c r="B564" s="23" t="s">
        <v>30</v>
      </c>
      <c r="C564" s="23" t="s">
        <v>3269</v>
      </c>
      <c r="D564" s="10" t="s">
        <v>2794</v>
      </c>
      <c r="E564" s="25" t="s">
        <v>3092</v>
      </c>
      <c r="F564" s="25" t="s">
        <v>3139</v>
      </c>
      <c r="G564" s="9">
        <v>41667</v>
      </c>
      <c r="H564" s="12" t="s">
        <v>3095</v>
      </c>
      <c r="I564" s="144">
        <v>42156</v>
      </c>
      <c r="J564" s="149"/>
    </row>
    <row r="565" spans="1:243" ht="33.75" customHeight="1" x14ac:dyDescent="0.25">
      <c r="A565" s="13" t="s">
        <v>1100</v>
      </c>
      <c r="B565" s="2" t="s">
        <v>79</v>
      </c>
      <c r="C565" s="2" t="s">
        <v>340</v>
      </c>
      <c r="D565" s="11" t="s">
        <v>245</v>
      </c>
      <c r="E565" s="16" t="s">
        <v>171</v>
      </c>
      <c r="F565" s="17" t="s">
        <v>302</v>
      </c>
      <c r="G565" s="3">
        <v>40556</v>
      </c>
      <c r="H565" s="12" t="s">
        <v>3095</v>
      </c>
      <c r="I565" s="144">
        <v>40940</v>
      </c>
      <c r="J565" s="149"/>
    </row>
    <row r="566" spans="1:243" ht="33.75" customHeight="1" x14ac:dyDescent="0.25">
      <c r="A566" s="13" t="s">
        <v>1101</v>
      </c>
      <c r="B566" s="2" t="s">
        <v>30</v>
      </c>
      <c r="C566" s="2" t="s">
        <v>340</v>
      </c>
      <c r="D566" s="11" t="s">
        <v>243</v>
      </c>
      <c r="E566" s="16" t="s">
        <v>110</v>
      </c>
      <c r="F566" s="17" t="s">
        <v>111</v>
      </c>
      <c r="G566" s="3">
        <v>36900</v>
      </c>
      <c r="H566" s="12" t="s">
        <v>3095</v>
      </c>
      <c r="I566" s="144">
        <v>37165</v>
      </c>
      <c r="J566" s="149"/>
    </row>
    <row r="567" spans="1:243" ht="33.75" customHeight="1" x14ac:dyDescent="0.25">
      <c r="A567" s="13" t="s">
        <v>1102</v>
      </c>
      <c r="B567" s="2" t="s">
        <v>77</v>
      </c>
      <c r="C567" s="2" t="s">
        <v>671</v>
      </c>
      <c r="D567" s="11" t="s">
        <v>22</v>
      </c>
      <c r="E567" s="51" t="s">
        <v>3067</v>
      </c>
      <c r="F567" s="17" t="s">
        <v>3126</v>
      </c>
      <c r="G567" s="3">
        <v>38516</v>
      </c>
      <c r="H567" s="12" t="s">
        <v>3095</v>
      </c>
      <c r="I567" s="144">
        <v>39874</v>
      </c>
      <c r="J567" s="149"/>
    </row>
    <row r="568" spans="1:243" ht="33.75" customHeight="1" x14ac:dyDescent="0.25">
      <c r="A568" s="13" t="s">
        <v>1103</v>
      </c>
      <c r="B568" s="2" t="s">
        <v>388</v>
      </c>
      <c r="C568" s="2" t="s">
        <v>351</v>
      </c>
      <c r="D568" s="11" t="s">
        <v>238</v>
      </c>
      <c r="E568" s="16" t="s">
        <v>28</v>
      </c>
      <c r="F568" s="17" t="s">
        <v>3200</v>
      </c>
      <c r="G568" s="3">
        <v>37056</v>
      </c>
      <c r="H568" s="12" t="s">
        <v>3095</v>
      </c>
      <c r="I568" s="144">
        <v>37561</v>
      </c>
      <c r="J568" s="149"/>
    </row>
    <row r="569" spans="1:243" ht="33.75" customHeight="1" x14ac:dyDescent="0.25">
      <c r="A569" s="13" t="s">
        <v>3858</v>
      </c>
      <c r="B569" s="143" t="s">
        <v>682</v>
      </c>
      <c r="C569" s="143" t="s">
        <v>87</v>
      </c>
      <c r="D569" s="11" t="s">
        <v>226</v>
      </c>
      <c r="E569" s="16" t="s">
        <v>95</v>
      </c>
      <c r="F569" s="17" t="s">
        <v>3859</v>
      </c>
      <c r="G569" s="144">
        <v>42485</v>
      </c>
      <c r="H569" s="166" t="s">
        <v>3475</v>
      </c>
      <c r="I569" s="144"/>
      <c r="J569" s="149"/>
    </row>
    <row r="570" spans="1:243" ht="33.75" customHeight="1" x14ac:dyDescent="0.25">
      <c r="A570" s="13" t="s">
        <v>1104</v>
      </c>
      <c r="B570" s="2" t="s">
        <v>1105</v>
      </c>
      <c r="C570" s="2" t="s">
        <v>531</v>
      </c>
      <c r="D570" s="11" t="s">
        <v>226</v>
      </c>
      <c r="E570" s="16" t="s">
        <v>93</v>
      </c>
      <c r="F570" s="17" t="s">
        <v>3647</v>
      </c>
      <c r="G570" s="3">
        <v>38028</v>
      </c>
      <c r="H570" s="12" t="s">
        <v>3095</v>
      </c>
      <c r="I570" s="144">
        <v>38473</v>
      </c>
      <c r="J570" s="151" t="s">
        <v>3636</v>
      </c>
      <c r="K570" s="6"/>
      <c r="L570" s="6"/>
      <c r="M570" s="6"/>
      <c r="N570" s="6"/>
      <c r="O570" s="6"/>
      <c r="P570" s="6"/>
      <c r="Q570" s="6"/>
      <c r="R570" s="6"/>
      <c r="S570" s="6"/>
      <c r="T570" s="6"/>
      <c r="U570" s="6"/>
      <c r="V570" s="6"/>
      <c r="W570" s="6"/>
      <c r="X570" s="6"/>
      <c r="Y570" s="6"/>
      <c r="Z570" s="6"/>
      <c r="AA570" s="6"/>
      <c r="AB570" s="6"/>
      <c r="AC570" s="6"/>
      <c r="AD570" s="6"/>
      <c r="AE570" s="6"/>
      <c r="AF570" s="6"/>
      <c r="AG570" s="6"/>
      <c r="AH570" s="6"/>
      <c r="AI570" s="6"/>
      <c r="AJ570" s="6"/>
      <c r="AK570" s="6"/>
      <c r="AL570" s="6"/>
      <c r="AM570" s="6"/>
      <c r="AN570" s="6"/>
      <c r="AO570" s="6"/>
      <c r="AP570" s="6"/>
      <c r="AQ570" s="6"/>
      <c r="AR570" s="6"/>
      <c r="AS570" s="6"/>
      <c r="AT570" s="6"/>
      <c r="AU570" s="6"/>
      <c r="AV570" s="6"/>
      <c r="AW570" s="6"/>
      <c r="AX570" s="6"/>
      <c r="AY570" s="6"/>
      <c r="AZ570" s="6"/>
      <c r="BA570" s="6"/>
      <c r="BB570" s="6"/>
      <c r="BC570" s="6"/>
      <c r="BD570" s="6"/>
      <c r="BE570" s="6"/>
      <c r="BF570" s="6"/>
      <c r="BG570" s="6"/>
      <c r="BH570" s="6"/>
      <c r="BI570" s="6"/>
      <c r="BJ570" s="6"/>
      <c r="BK570" s="6"/>
      <c r="BL570" s="6"/>
      <c r="BM570" s="6"/>
      <c r="BN570" s="6"/>
      <c r="BO570" s="6"/>
      <c r="BP570" s="6"/>
      <c r="BQ570" s="6"/>
      <c r="BR570" s="6"/>
      <c r="BS570" s="6"/>
      <c r="BT570" s="6"/>
      <c r="BU570" s="6"/>
      <c r="BV570" s="6"/>
      <c r="BW570" s="6"/>
      <c r="BX570" s="6"/>
      <c r="BY570" s="6"/>
      <c r="BZ570" s="6"/>
      <c r="CA570" s="6"/>
      <c r="CB570" s="6"/>
      <c r="CC570" s="6"/>
      <c r="CD570" s="6"/>
      <c r="CE570" s="6"/>
      <c r="CF570" s="6"/>
      <c r="CG570" s="6"/>
      <c r="CH570" s="6"/>
      <c r="CI570" s="6"/>
      <c r="CJ570" s="6"/>
      <c r="CK570" s="6"/>
      <c r="CL570" s="6"/>
      <c r="CM570" s="6"/>
      <c r="CN570" s="6"/>
      <c r="CO570" s="6"/>
      <c r="CP570" s="6"/>
      <c r="CQ570" s="6"/>
      <c r="CR570" s="6"/>
      <c r="CS570" s="6"/>
      <c r="CT570" s="6"/>
      <c r="CU570" s="6"/>
      <c r="CV570" s="6"/>
      <c r="CW570" s="6"/>
      <c r="CX570" s="6"/>
      <c r="CY570" s="6"/>
      <c r="CZ570" s="6"/>
      <c r="DA570" s="6"/>
      <c r="DB570" s="6"/>
      <c r="DC570" s="6"/>
      <c r="DD570" s="6"/>
      <c r="DE570" s="6"/>
      <c r="DF570" s="6"/>
      <c r="DG570" s="6"/>
      <c r="DH570" s="6"/>
      <c r="DI570" s="6"/>
      <c r="DJ570" s="6"/>
      <c r="DK570" s="6"/>
      <c r="DL570" s="6"/>
      <c r="DM570" s="6"/>
      <c r="DN570" s="6"/>
      <c r="DO570" s="6"/>
      <c r="DP570" s="6"/>
      <c r="DQ570" s="6"/>
      <c r="DR570" s="6"/>
      <c r="DS570" s="6"/>
      <c r="DT570" s="6"/>
      <c r="DU570" s="6"/>
      <c r="DV570" s="6"/>
      <c r="DW570" s="6"/>
      <c r="DX570" s="6"/>
      <c r="DY570" s="6"/>
      <c r="DZ570" s="6"/>
      <c r="EA570" s="6"/>
      <c r="EB570" s="6"/>
      <c r="EC570" s="6"/>
      <c r="ED570" s="6"/>
      <c r="EE570" s="6"/>
      <c r="EF570" s="6"/>
      <c r="EG570" s="6"/>
      <c r="EH570" s="6"/>
      <c r="EI570" s="6"/>
      <c r="EJ570" s="6"/>
      <c r="EK570" s="6"/>
      <c r="EL570" s="6"/>
      <c r="EM570" s="6"/>
      <c r="EN570" s="6"/>
      <c r="EO570" s="6"/>
      <c r="EP570" s="6"/>
      <c r="EQ570" s="6"/>
      <c r="ER570" s="6"/>
      <c r="ES570" s="6"/>
      <c r="ET570" s="6"/>
      <c r="EU570" s="6"/>
      <c r="EV570" s="6"/>
      <c r="EW570" s="6"/>
      <c r="EX570" s="6"/>
      <c r="EY570" s="6"/>
      <c r="EZ570" s="6"/>
      <c r="FA570" s="6"/>
      <c r="FB570" s="6"/>
      <c r="FC570" s="6"/>
      <c r="FD570" s="6"/>
      <c r="FE570" s="6"/>
      <c r="FF570" s="6"/>
      <c r="FG570" s="6"/>
      <c r="FH570" s="6"/>
      <c r="FI570" s="6"/>
      <c r="FJ570" s="6"/>
      <c r="FK570" s="6"/>
      <c r="FL570" s="6"/>
      <c r="FM570" s="6"/>
      <c r="FN570" s="6"/>
      <c r="FO570" s="6"/>
      <c r="FP570" s="6"/>
      <c r="FQ570" s="6"/>
      <c r="FR570" s="6"/>
      <c r="FS570" s="6"/>
      <c r="FT570" s="6"/>
      <c r="FU570" s="6"/>
      <c r="FV570" s="6"/>
      <c r="FW570" s="6"/>
      <c r="FX570" s="6"/>
      <c r="FY570" s="6"/>
      <c r="FZ570" s="6"/>
      <c r="GA570" s="6"/>
      <c r="GB570" s="6"/>
      <c r="GC570" s="6"/>
      <c r="GD570" s="6"/>
      <c r="GE570" s="6"/>
      <c r="GF570" s="6"/>
      <c r="GG570" s="6"/>
      <c r="GH570" s="6"/>
      <c r="GI570" s="6"/>
      <c r="GJ570" s="6"/>
      <c r="GK570" s="6"/>
      <c r="GL570" s="6"/>
      <c r="GM570" s="6"/>
      <c r="GN570" s="6"/>
      <c r="GO570" s="6"/>
      <c r="GP570" s="6"/>
      <c r="GQ570" s="6"/>
      <c r="GR570" s="6"/>
      <c r="GS570" s="6"/>
      <c r="GT570" s="6"/>
      <c r="GU570" s="6"/>
      <c r="GV570" s="6"/>
      <c r="GW570" s="6"/>
      <c r="GX570" s="6"/>
      <c r="GY570" s="6"/>
      <c r="GZ570" s="6"/>
      <c r="HA570" s="6"/>
      <c r="HB570" s="6"/>
      <c r="HC570" s="6"/>
      <c r="HD570" s="6"/>
      <c r="HE570" s="6"/>
      <c r="HF570" s="6"/>
      <c r="HG570" s="6"/>
      <c r="HH570" s="6"/>
      <c r="HI570" s="6"/>
      <c r="HJ570" s="6"/>
      <c r="HK570" s="6"/>
      <c r="HL570" s="6"/>
      <c r="HM570" s="6"/>
      <c r="HN570" s="6"/>
      <c r="HO570" s="6"/>
      <c r="HP570" s="6"/>
      <c r="HQ570" s="6"/>
      <c r="HR570" s="6"/>
      <c r="HS570" s="6"/>
      <c r="HT570" s="6"/>
      <c r="HU570" s="6"/>
      <c r="HV570" s="6"/>
      <c r="HW570" s="6"/>
      <c r="HX570" s="6"/>
      <c r="HY570" s="6"/>
      <c r="HZ570" s="6"/>
      <c r="IA570" s="6"/>
      <c r="IB570" s="6"/>
      <c r="IC570" s="6"/>
      <c r="ID570" s="6"/>
      <c r="IE570" s="6"/>
      <c r="IF570" s="6"/>
      <c r="IG570" s="6"/>
      <c r="IH570" s="6"/>
      <c r="II570" s="6"/>
    </row>
    <row r="571" spans="1:243" ht="33.75" customHeight="1" x14ac:dyDescent="0.25">
      <c r="A571" s="13" t="s">
        <v>399</v>
      </c>
      <c r="B571" s="2" t="s">
        <v>400</v>
      </c>
      <c r="C571" s="2" t="s">
        <v>347</v>
      </c>
      <c r="D571" s="11" t="s">
        <v>9</v>
      </c>
      <c r="E571" s="16" t="s">
        <v>47</v>
      </c>
      <c r="F571" s="17" t="s">
        <v>3199</v>
      </c>
      <c r="G571" s="3">
        <v>38366</v>
      </c>
      <c r="H571" s="166" t="s">
        <v>3475</v>
      </c>
      <c r="I571" s="144"/>
      <c r="J571" s="149"/>
    </row>
    <row r="572" spans="1:243" ht="33.75" customHeight="1" x14ac:dyDescent="0.25">
      <c r="A572" s="13" t="s">
        <v>1107</v>
      </c>
      <c r="B572" s="2" t="s">
        <v>33</v>
      </c>
      <c r="C572" s="2" t="s">
        <v>468</v>
      </c>
      <c r="D572" s="11" t="s">
        <v>238</v>
      </c>
      <c r="E572" s="16" t="s">
        <v>31</v>
      </c>
      <c r="F572" s="17" t="s">
        <v>1108</v>
      </c>
      <c r="G572" s="3">
        <v>40787</v>
      </c>
      <c r="H572" s="12" t="s">
        <v>3095</v>
      </c>
      <c r="I572" s="144">
        <v>41436</v>
      </c>
      <c r="J572" s="149"/>
    </row>
    <row r="573" spans="1:243" ht="33.75" customHeight="1" x14ac:dyDescent="0.25">
      <c r="A573" s="90" t="s">
        <v>3701</v>
      </c>
      <c r="B573" s="41" t="s">
        <v>725</v>
      </c>
      <c r="C573" s="41" t="s">
        <v>347</v>
      </c>
      <c r="D573" s="60" t="s">
        <v>238</v>
      </c>
      <c r="E573" s="91" t="s">
        <v>47</v>
      </c>
      <c r="F573" s="91" t="s">
        <v>3702</v>
      </c>
      <c r="G573" s="43">
        <v>42117</v>
      </c>
      <c r="H573" s="166" t="s">
        <v>3475</v>
      </c>
      <c r="I573" s="23"/>
      <c r="J573" s="148"/>
    </row>
    <row r="574" spans="1:243" ht="33.75" customHeight="1" x14ac:dyDescent="0.25">
      <c r="A574" s="13" t="s">
        <v>1109</v>
      </c>
      <c r="B574" s="2" t="s">
        <v>1110</v>
      </c>
      <c r="C574" s="2" t="s">
        <v>2996</v>
      </c>
      <c r="D574" s="11" t="s">
        <v>234</v>
      </c>
      <c r="E574" s="16" t="s">
        <v>110</v>
      </c>
      <c r="F574" s="17" t="s">
        <v>176</v>
      </c>
      <c r="G574" s="3">
        <v>39589</v>
      </c>
      <c r="H574" s="12" t="s">
        <v>3095</v>
      </c>
      <c r="I574" s="144">
        <v>40074</v>
      </c>
      <c r="J574" s="149"/>
    </row>
    <row r="575" spans="1:243" ht="33.75" customHeight="1" x14ac:dyDescent="0.25">
      <c r="A575" s="13" t="s">
        <v>1111</v>
      </c>
      <c r="B575" s="143" t="s">
        <v>1112</v>
      </c>
      <c r="C575" s="143" t="s">
        <v>347</v>
      </c>
      <c r="D575" s="11" t="s">
        <v>238</v>
      </c>
      <c r="E575" s="16" t="s">
        <v>47</v>
      </c>
      <c r="F575" s="17" t="s">
        <v>82</v>
      </c>
      <c r="G575" s="144">
        <v>38019</v>
      </c>
      <c r="H575" s="12" t="s">
        <v>3095</v>
      </c>
      <c r="I575" s="144">
        <v>38473</v>
      </c>
      <c r="J575" s="149"/>
    </row>
    <row r="576" spans="1:243" ht="33.75" customHeight="1" x14ac:dyDescent="0.25">
      <c r="A576" s="13" t="s">
        <v>1113</v>
      </c>
      <c r="B576" s="2" t="s">
        <v>1114</v>
      </c>
      <c r="C576" s="2" t="s">
        <v>1115</v>
      </c>
      <c r="D576" s="11" t="s">
        <v>229</v>
      </c>
      <c r="E576" s="16" t="s">
        <v>108</v>
      </c>
      <c r="F576" s="17" t="s">
        <v>217</v>
      </c>
      <c r="G576" s="3">
        <v>40647</v>
      </c>
      <c r="H576" s="12" t="s">
        <v>3095</v>
      </c>
      <c r="I576" s="144">
        <v>41080</v>
      </c>
      <c r="J576" s="149"/>
    </row>
    <row r="577" spans="1:10" ht="33.75" customHeight="1" x14ac:dyDescent="0.25">
      <c r="A577" s="13" t="s">
        <v>1116</v>
      </c>
      <c r="B577" s="2" t="s">
        <v>79</v>
      </c>
      <c r="C577" s="2" t="s">
        <v>347</v>
      </c>
      <c r="D577" s="11" t="s">
        <v>232</v>
      </c>
      <c r="E577" s="16" t="s">
        <v>47</v>
      </c>
      <c r="F577" s="17" t="s">
        <v>99</v>
      </c>
      <c r="G577" s="3">
        <v>38467</v>
      </c>
      <c r="H577" s="12" t="s">
        <v>3095</v>
      </c>
      <c r="I577" s="144">
        <v>39027</v>
      </c>
      <c r="J577" s="149"/>
    </row>
    <row r="578" spans="1:10" ht="33.75" customHeight="1" x14ac:dyDescent="0.25">
      <c r="A578" s="13" t="s">
        <v>1106</v>
      </c>
      <c r="B578" s="143" t="s">
        <v>42</v>
      </c>
      <c r="C578" s="143" t="s">
        <v>468</v>
      </c>
      <c r="D578" s="11" t="s">
        <v>9</v>
      </c>
      <c r="E578" s="16" t="s">
        <v>68</v>
      </c>
      <c r="F578" s="17" t="s">
        <v>69</v>
      </c>
      <c r="G578" s="144">
        <v>37315</v>
      </c>
      <c r="H578" s="12" t="s">
        <v>3095</v>
      </c>
      <c r="I578" s="144">
        <v>37742</v>
      </c>
      <c r="J578" s="149"/>
    </row>
    <row r="579" spans="1:10" ht="33.75" customHeight="1" x14ac:dyDescent="0.25">
      <c r="A579" s="13" t="s">
        <v>1106</v>
      </c>
      <c r="B579" s="143" t="s">
        <v>104</v>
      </c>
      <c r="C579" s="143" t="s">
        <v>2982</v>
      </c>
      <c r="D579" s="11" t="s">
        <v>9</v>
      </c>
      <c r="E579" s="16" t="s">
        <v>68</v>
      </c>
      <c r="F579" s="17" t="s">
        <v>3100</v>
      </c>
      <c r="G579" s="144">
        <v>39737</v>
      </c>
      <c r="H579" s="12" t="s">
        <v>3095</v>
      </c>
      <c r="I579" s="144">
        <v>40074</v>
      </c>
      <c r="J579" s="149"/>
    </row>
    <row r="580" spans="1:10" ht="33.75" customHeight="1" x14ac:dyDescent="0.25">
      <c r="A580" s="77" t="s">
        <v>3547</v>
      </c>
      <c r="B580" s="57" t="s">
        <v>924</v>
      </c>
      <c r="C580" s="57" t="s">
        <v>347</v>
      </c>
      <c r="D580" s="45" t="s">
        <v>238</v>
      </c>
      <c r="E580" s="78" t="s">
        <v>123</v>
      </c>
      <c r="F580" s="79" t="s">
        <v>3591</v>
      </c>
      <c r="G580" s="43">
        <v>41969</v>
      </c>
      <c r="H580" s="157" t="s">
        <v>3096</v>
      </c>
      <c r="I580" s="9">
        <v>42312</v>
      </c>
      <c r="J580" s="148"/>
    </row>
    <row r="581" spans="1:10" ht="33.75" customHeight="1" x14ac:dyDescent="0.25">
      <c r="A581" s="13" t="s">
        <v>1117</v>
      </c>
      <c r="B581" s="2" t="s">
        <v>305</v>
      </c>
      <c r="C581" s="2" t="s">
        <v>381</v>
      </c>
      <c r="D581" s="11" t="s">
        <v>238</v>
      </c>
      <c r="E581" s="16" t="s">
        <v>31</v>
      </c>
      <c r="F581" s="17" t="s">
        <v>74</v>
      </c>
      <c r="G581" s="3">
        <v>40318</v>
      </c>
      <c r="H581" s="12" t="s">
        <v>3095</v>
      </c>
      <c r="I581" s="144">
        <v>40940</v>
      </c>
      <c r="J581" s="149"/>
    </row>
    <row r="582" spans="1:10" ht="33.75" customHeight="1" x14ac:dyDescent="0.25">
      <c r="A582" s="13" t="s">
        <v>2941</v>
      </c>
      <c r="B582" s="2" t="s">
        <v>36</v>
      </c>
      <c r="C582" s="2" t="s">
        <v>416</v>
      </c>
      <c r="D582" s="11" t="s">
        <v>238</v>
      </c>
      <c r="E582" s="16" t="s">
        <v>199</v>
      </c>
      <c r="F582" s="17" t="s">
        <v>218</v>
      </c>
      <c r="G582" s="3">
        <v>41053</v>
      </c>
      <c r="H582" s="157" t="s">
        <v>3096</v>
      </c>
      <c r="I582" s="9">
        <v>41404</v>
      </c>
      <c r="J582" s="149"/>
    </row>
    <row r="583" spans="1:10" ht="33.75" customHeight="1" x14ac:dyDescent="0.25">
      <c r="A583" s="13" t="s">
        <v>2940</v>
      </c>
      <c r="B583" s="2" t="s">
        <v>1118</v>
      </c>
      <c r="C583" s="2" t="s">
        <v>258</v>
      </c>
      <c r="D583" s="11" t="s">
        <v>245</v>
      </c>
      <c r="E583" s="16" t="s">
        <v>75</v>
      </c>
      <c r="F583" s="17" t="s">
        <v>312</v>
      </c>
      <c r="G583" s="3">
        <v>39951</v>
      </c>
      <c r="H583" s="12" t="s">
        <v>3095</v>
      </c>
      <c r="I583" s="144">
        <v>40520</v>
      </c>
      <c r="J583" s="149"/>
    </row>
    <row r="584" spans="1:10" ht="33.75" customHeight="1" x14ac:dyDescent="0.25">
      <c r="A584" s="13" t="s">
        <v>1119</v>
      </c>
      <c r="B584" s="2" t="s">
        <v>145</v>
      </c>
      <c r="C584" s="2" t="s">
        <v>416</v>
      </c>
      <c r="D584" s="11" t="s">
        <v>238</v>
      </c>
      <c r="E584" s="16" t="s">
        <v>199</v>
      </c>
      <c r="F584" s="17" t="s">
        <v>3198</v>
      </c>
      <c r="G584" s="3">
        <v>36434</v>
      </c>
      <c r="H584" s="12" t="s">
        <v>3095</v>
      </c>
      <c r="I584" s="144">
        <v>36982</v>
      </c>
      <c r="J584" s="149"/>
    </row>
    <row r="585" spans="1:10" ht="33.75" customHeight="1" x14ac:dyDescent="0.25">
      <c r="A585" s="13" t="s">
        <v>1120</v>
      </c>
      <c r="B585" s="2" t="s">
        <v>36</v>
      </c>
      <c r="C585" s="2" t="s">
        <v>381</v>
      </c>
      <c r="D585" s="11" t="s">
        <v>238</v>
      </c>
      <c r="E585" s="16" t="s">
        <v>316</v>
      </c>
      <c r="F585" s="17" t="s">
        <v>317</v>
      </c>
      <c r="G585" s="3">
        <v>37342</v>
      </c>
      <c r="H585" s="12" t="s">
        <v>3095</v>
      </c>
      <c r="I585" s="144">
        <v>37742</v>
      </c>
      <c r="J585" s="149"/>
    </row>
    <row r="586" spans="1:10" ht="33.75" customHeight="1" x14ac:dyDescent="0.25">
      <c r="A586" s="13" t="s">
        <v>1121</v>
      </c>
      <c r="B586" s="2" t="s">
        <v>91</v>
      </c>
      <c r="C586" s="2" t="s">
        <v>351</v>
      </c>
      <c r="D586" s="11" t="s">
        <v>243</v>
      </c>
      <c r="E586" s="16" t="s">
        <v>2217</v>
      </c>
      <c r="F586" s="17" t="s">
        <v>2765</v>
      </c>
      <c r="G586" s="3">
        <v>37519</v>
      </c>
      <c r="H586" s="12" t="s">
        <v>3095</v>
      </c>
      <c r="I586" s="144">
        <v>38275</v>
      </c>
      <c r="J586" s="149"/>
    </row>
    <row r="587" spans="1:10" ht="33.75" customHeight="1" x14ac:dyDescent="0.25">
      <c r="A587" s="13" t="s">
        <v>1122</v>
      </c>
      <c r="B587" s="2" t="s">
        <v>40</v>
      </c>
      <c r="C587" s="2" t="s">
        <v>2996</v>
      </c>
      <c r="D587" s="11" t="s">
        <v>247</v>
      </c>
      <c r="E587" s="16" t="s">
        <v>276</v>
      </c>
      <c r="F587" s="17" t="s">
        <v>277</v>
      </c>
      <c r="G587" s="3">
        <v>39760</v>
      </c>
      <c r="H587" s="12" t="s">
        <v>3095</v>
      </c>
      <c r="I587" s="144">
        <v>40074</v>
      </c>
      <c r="J587" s="149"/>
    </row>
    <row r="588" spans="1:10" ht="33.75" customHeight="1" x14ac:dyDescent="0.25">
      <c r="A588" s="13" t="s">
        <v>1123</v>
      </c>
      <c r="B588" s="2" t="s">
        <v>261</v>
      </c>
      <c r="C588" s="2" t="s">
        <v>1124</v>
      </c>
      <c r="D588" s="11" t="s">
        <v>229</v>
      </c>
      <c r="E588" s="16" t="s">
        <v>211</v>
      </c>
      <c r="F588" s="17" t="s">
        <v>212</v>
      </c>
      <c r="G588" s="3">
        <v>39037</v>
      </c>
      <c r="H588" s="12" t="s">
        <v>3095</v>
      </c>
      <c r="I588" s="144">
        <v>39588</v>
      </c>
      <c r="J588" s="149"/>
    </row>
    <row r="589" spans="1:10" ht="33.75" customHeight="1" x14ac:dyDescent="0.25">
      <c r="A589" s="13" t="s">
        <v>1125</v>
      </c>
      <c r="B589" s="2" t="s">
        <v>135</v>
      </c>
      <c r="C589" s="2" t="s">
        <v>351</v>
      </c>
      <c r="D589" s="11" t="s">
        <v>238</v>
      </c>
      <c r="E589" s="16" t="s">
        <v>28</v>
      </c>
      <c r="F589" s="17" t="s">
        <v>3197</v>
      </c>
      <c r="G589" s="3">
        <v>38736</v>
      </c>
      <c r="H589" s="12" t="s">
        <v>3095</v>
      </c>
      <c r="I589" s="144">
        <v>39588</v>
      </c>
      <c r="J589" s="149"/>
    </row>
    <row r="590" spans="1:10" ht="33.75" customHeight="1" x14ac:dyDescent="0.25">
      <c r="A590" s="13" t="s">
        <v>1126</v>
      </c>
      <c r="B590" s="2" t="s">
        <v>100</v>
      </c>
      <c r="C590" s="2" t="s">
        <v>347</v>
      </c>
      <c r="D590" s="11" t="s">
        <v>9</v>
      </c>
      <c r="E590" s="16" t="s">
        <v>47</v>
      </c>
      <c r="F590" s="17" t="s">
        <v>302</v>
      </c>
      <c r="G590" s="3">
        <v>39057</v>
      </c>
      <c r="H590" s="12" t="s">
        <v>3095</v>
      </c>
      <c r="I590" s="144">
        <v>39391</v>
      </c>
      <c r="J590" s="149"/>
    </row>
    <row r="591" spans="1:10" ht="33.75" customHeight="1" x14ac:dyDescent="0.25">
      <c r="A591" s="13" t="s">
        <v>1127</v>
      </c>
      <c r="B591" s="2" t="s">
        <v>882</v>
      </c>
      <c r="C591" s="2" t="s">
        <v>375</v>
      </c>
      <c r="D591" s="11" t="s">
        <v>238</v>
      </c>
      <c r="E591" s="16" t="s">
        <v>123</v>
      </c>
      <c r="F591" s="17" t="s">
        <v>3592</v>
      </c>
      <c r="G591" s="3">
        <v>38337</v>
      </c>
      <c r="H591" s="12" t="s">
        <v>3095</v>
      </c>
      <c r="I591" s="144">
        <v>38839</v>
      </c>
      <c r="J591" s="149"/>
    </row>
    <row r="592" spans="1:10" ht="33.75" customHeight="1" x14ac:dyDescent="0.25">
      <c r="A592" s="13" t="s">
        <v>1128</v>
      </c>
      <c r="B592" s="2" t="s">
        <v>30</v>
      </c>
      <c r="C592" s="2" t="s">
        <v>1129</v>
      </c>
      <c r="D592" s="11" t="s">
        <v>230</v>
      </c>
      <c r="E592" s="16" t="s">
        <v>93</v>
      </c>
      <c r="F592" s="17" t="s">
        <v>298</v>
      </c>
      <c r="G592" s="3">
        <v>40102</v>
      </c>
      <c r="H592" s="12" t="s">
        <v>3095</v>
      </c>
      <c r="I592" s="144">
        <v>40520</v>
      </c>
      <c r="J592" s="149"/>
    </row>
    <row r="593" spans="1:10" ht="33.75" customHeight="1" x14ac:dyDescent="0.25">
      <c r="A593" s="13" t="s">
        <v>1130</v>
      </c>
      <c r="B593" s="143" t="s">
        <v>79</v>
      </c>
      <c r="C593" s="143" t="s">
        <v>351</v>
      </c>
      <c r="D593" s="11" t="s">
        <v>9</v>
      </c>
      <c r="E593" s="16" t="s">
        <v>28</v>
      </c>
      <c r="F593" s="17" t="s">
        <v>3196</v>
      </c>
      <c r="G593" s="144">
        <v>39961</v>
      </c>
      <c r="H593" s="12" t="s">
        <v>3095</v>
      </c>
      <c r="I593" s="144">
        <v>40718</v>
      </c>
      <c r="J593" s="149"/>
    </row>
    <row r="594" spans="1:10" ht="33.75" customHeight="1" x14ac:dyDescent="0.25">
      <c r="A594" s="13" t="s">
        <v>1131</v>
      </c>
      <c r="B594" s="2" t="s">
        <v>100</v>
      </c>
      <c r="C594" s="2" t="s">
        <v>96</v>
      </c>
      <c r="D594" s="11" t="s">
        <v>232</v>
      </c>
      <c r="E594" s="16" t="s">
        <v>67</v>
      </c>
      <c r="F594" s="17" t="s">
        <v>1080</v>
      </c>
      <c r="G594" s="3">
        <v>36332</v>
      </c>
      <c r="H594" s="12" t="s">
        <v>3095</v>
      </c>
      <c r="I594" s="144">
        <v>36663</v>
      </c>
      <c r="J594" s="149"/>
    </row>
    <row r="595" spans="1:10" ht="33.75" customHeight="1" x14ac:dyDescent="0.25">
      <c r="A595" s="13" t="s">
        <v>1132</v>
      </c>
      <c r="B595" s="2" t="s">
        <v>1133</v>
      </c>
      <c r="C595" s="2" t="s">
        <v>164</v>
      </c>
      <c r="D595" s="11" t="s">
        <v>230</v>
      </c>
      <c r="E595" s="16" t="s">
        <v>93</v>
      </c>
      <c r="F595" s="17" t="s">
        <v>298</v>
      </c>
      <c r="G595" s="3">
        <v>39101</v>
      </c>
      <c r="H595" s="12" t="s">
        <v>3095</v>
      </c>
      <c r="I595" s="144">
        <v>39391</v>
      </c>
      <c r="J595" s="149"/>
    </row>
    <row r="596" spans="1:10" ht="33.75" customHeight="1" x14ac:dyDescent="0.25">
      <c r="A596" s="40" t="s">
        <v>3447</v>
      </c>
      <c r="B596" s="41" t="s">
        <v>289</v>
      </c>
      <c r="C596" s="41" t="s">
        <v>3058</v>
      </c>
      <c r="D596" s="60" t="s">
        <v>3429</v>
      </c>
      <c r="E596" s="64" t="s">
        <v>3630</v>
      </c>
      <c r="F596" s="55" t="s">
        <v>3244</v>
      </c>
      <c r="G596" s="43">
        <v>37034</v>
      </c>
      <c r="H596" s="44" t="s">
        <v>3095</v>
      </c>
      <c r="I596" s="43">
        <v>37452</v>
      </c>
      <c r="J596" s="149"/>
    </row>
    <row r="597" spans="1:10" ht="33.75" customHeight="1" x14ac:dyDescent="0.25">
      <c r="A597" s="13" t="s">
        <v>1134</v>
      </c>
      <c r="B597" s="2" t="s">
        <v>1048</v>
      </c>
      <c r="C597" s="2" t="s">
        <v>351</v>
      </c>
      <c r="D597" s="11" t="s">
        <v>244</v>
      </c>
      <c r="E597" s="16" t="s">
        <v>295</v>
      </c>
      <c r="F597" s="17" t="s">
        <v>3195</v>
      </c>
      <c r="G597" s="3">
        <v>39162</v>
      </c>
      <c r="H597" s="12" t="s">
        <v>3095</v>
      </c>
      <c r="I597" s="144">
        <v>39753</v>
      </c>
      <c r="J597" s="149"/>
    </row>
    <row r="598" spans="1:10" ht="33.75" customHeight="1" x14ac:dyDescent="0.25">
      <c r="A598" s="13" t="s">
        <v>401</v>
      </c>
      <c r="B598" s="2" t="s">
        <v>36</v>
      </c>
      <c r="C598" s="2" t="s">
        <v>351</v>
      </c>
      <c r="D598" s="11" t="s">
        <v>239</v>
      </c>
      <c r="E598" s="16" t="s">
        <v>28</v>
      </c>
      <c r="F598" s="17" t="s">
        <v>1907</v>
      </c>
      <c r="G598" s="3">
        <v>38245</v>
      </c>
      <c r="H598" s="157" t="s">
        <v>3096</v>
      </c>
      <c r="I598" s="144">
        <v>38628</v>
      </c>
      <c r="J598" s="149"/>
    </row>
    <row r="599" spans="1:10" ht="33.75" customHeight="1" x14ac:dyDescent="0.25">
      <c r="A599" s="13" t="s">
        <v>401</v>
      </c>
      <c r="B599" s="2" t="s">
        <v>36</v>
      </c>
      <c r="C599" s="2" t="s">
        <v>351</v>
      </c>
      <c r="D599" s="11" t="s">
        <v>9</v>
      </c>
      <c r="E599" s="16" t="s">
        <v>28</v>
      </c>
      <c r="F599" s="17" t="s">
        <v>256</v>
      </c>
      <c r="G599" s="3">
        <v>39730</v>
      </c>
      <c r="H599" s="157" t="s">
        <v>3096</v>
      </c>
      <c r="I599" s="144">
        <v>40155</v>
      </c>
      <c r="J599" s="149"/>
    </row>
    <row r="600" spans="1:10" ht="33.75" customHeight="1" x14ac:dyDescent="0.25">
      <c r="A600" s="13" t="s">
        <v>1136</v>
      </c>
      <c r="B600" s="2" t="s">
        <v>418</v>
      </c>
      <c r="C600" s="2" t="s">
        <v>340</v>
      </c>
      <c r="D600" s="11" t="s">
        <v>244</v>
      </c>
      <c r="E600" s="16" t="s">
        <v>3077</v>
      </c>
      <c r="F600" s="17" t="s">
        <v>2637</v>
      </c>
      <c r="G600" s="3">
        <v>37756</v>
      </c>
      <c r="H600" s="12" t="s">
        <v>3095</v>
      </c>
      <c r="I600" s="144">
        <v>39188</v>
      </c>
      <c r="J600" s="149"/>
    </row>
    <row r="601" spans="1:10" ht="33.75" customHeight="1" x14ac:dyDescent="0.25">
      <c r="A601" s="13" t="s">
        <v>1135</v>
      </c>
      <c r="B601" s="143" t="s">
        <v>509</v>
      </c>
      <c r="C601" s="143" t="s">
        <v>363</v>
      </c>
      <c r="D601" s="11" t="s">
        <v>219</v>
      </c>
      <c r="E601" s="16" t="s">
        <v>173</v>
      </c>
      <c r="F601" s="17" t="s">
        <v>3117</v>
      </c>
      <c r="G601" s="144">
        <v>40696</v>
      </c>
      <c r="H601" s="12" t="s">
        <v>3095</v>
      </c>
      <c r="I601" s="144">
        <v>41080</v>
      </c>
      <c r="J601" s="149"/>
    </row>
    <row r="602" spans="1:10" ht="33.75" customHeight="1" x14ac:dyDescent="0.25">
      <c r="A602" s="13" t="s">
        <v>1137</v>
      </c>
      <c r="B602" s="2" t="s">
        <v>140</v>
      </c>
      <c r="C602" s="2" t="s">
        <v>347</v>
      </c>
      <c r="D602" s="11" t="s">
        <v>736</v>
      </c>
      <c r="E602" s="16" t="s">
        <v>3072</v>
      </c>
      <c r="F602" s="17" t="s">
        <v>1991</v>
      </c>
      <c r="G602" s="3">
        <v>37299</v>
      </c>
      <c r="H602" s="12" t="s">
        <v>3095</v>
      </c>
      <c r="I602" s="144">
        <v>37561</v>
      </c>
      <c r="J602" s="149"/>
    </row>
    <row r="603" spans="1:10" ht="33.75" customHeight="1" x14ac:dyDescent="0.25">
      <c r="A603" s="13" t="s">
        <v>1138</v>
      </c>
      <c r="B603" s="2" t="s">
        <v>1139</v>
      </c>
      <c r="C603" s="2" t="s">
        <v>437</v>
      </c>
      <c r="D603" s="11" t="s">
        <v>239</v>
      </c>
      <c r="E603" s="16" t="s">
        <v>67</v>
      </c>
      <c r="F603" s="17" t="s">
        <v>71</v>
      </c>
      <c r="G603" s="3">
        <v>39427</v>
      </c>
      <c r="H603" s="12" t="s">
        <v>3095</v>
      </c>
      <c r="I603" s="144">
        <v>39874</v>
      </c>
      <c r="J603" s="149"/>
    </row>
    <row r="604" spans="1:10" ht="33.75" customHeight="1" x14ac:dyDescent="0.25">
      <c r="A604" s="13" t="s">
        <v>1140</v>
      </c>
      <c r="B604" s="143" t="s">
        <v>360</v>
      </c>
      <c r="C604" s="143" t="s">
        <v>56</v>
      </c>
      <c r="D604" s="11" t="s">
        <v>219</v>
      </c>
      <c r="E604" s="16" t="s">
        <v>57</v>
      </c>
      <c r="F604" s="17" t="s">
        <v>2218</v>
      </c>
      <c r="G604" s="144">
        <v>38070</v>
      </c>
      <c r="H604" s="12" t="s">
        <v>3095</v>
      </c>
      <c r="I604" s="144">
        <v>38657</v>
      </c>
      <c r="J604" s="149"/>
    </row>
    <row r="605" spans="1:10" ht="33.75" customHeight="1" x14ac:dyDescent="0.25">
      <c r="A605" s="13" t="s">
        <v>1141</v>
      </c>
      <c r="B605" s="2" t="s">
        <v>451</v>
      </c>
      <c r="C605" s="2" t="s">
        <v>416</v>
      </c>
      <c r="D605" s="11" t="s">
        <v>238</v>
      </c>
      <c r="E605" s="16" t="s">
        <v>199</v>
      </c>
      <c r="F605" s="17" t="s">
        <v>1142</v>
      </c>
      <c r="G605" s="3">
        <v>40157</v>
      </c>
      <c r="H605" s="12" t="s">
        <v>3095</v>
      </c>
      <c r="I605" s="144">
        <v>40940</v>
      </c>
      <c r="J605" s="149"/>
    </row>
    <row r="606" spans="1:10" ht="33.75" customHeight="1" x14ac:dyDescent="0.25">
      <c r="A606" s="13" t="s">
        <v>1143</v>
      </c>
      <c r="B606" s="2" t="s">
        <v>1144</v>
      </c>
      <c r="C606" s="2" t="s">
        <v>1485</v>
      </c>
      <c r="D606" s="11" t="s">
        <v>226</v>
      </c>
      <c r="E606" s="16" t="s">
        <v>88</v>
      </c>
      <c r="F606" s="17" t="s">
        <v>3571</v>
      </c>
      <c r="G606" s="3">
        <v>37680</v>
      </c>
      <c r="H606" s="12" t="s">
        <v>3095</v>
      </c>
      <c r="I606" s="144">
        <v>39588</v>
      </c>
      <c r="J606" s="149"/>
    </row>
    <row r="607" spans="1:10" ht="33.75" customHeight="1" x14ac:dyDescent="0.25">
      <c r="A607" s="34" t="s">
        <v>2939</v>
      </c>
      <c r="B607" s="22" t="s">
        <v>104</v>
      </c>
      <c r="C607" s="22" t="s">
        <v>347</v>
      </c>
      <c r="D607" s="11" t="s">
        <v>238</v>
      </c>
      <c r="E607" s="16" t="s">
        <v>123</v>
      </c>
      <c r="F607" s="17" t="s">
        <v>3590</v>
      </c>
      <c r="G607" s="9">
        <v>41597</v>
      </c>
      <c r="H607" s="12" t="s">
        <v>3095</v>
      </c>
      <c r="I607" s="9">
        <v>42125</v>
      </c>
      <c r="J607" s="149"/>
    </row>
    <row r="608" spans="1:10" ht="33.75" customHeight="1" x14ac:dyDescent="0.25">
      <c r="A608" s="13" t="s">
        <v>1145</v>
      </c>
      <c r="B608" s="2" t="s">
        <v>411</v>
      </c>
      <c r="C608" s="2" t="s">
        <v>658</v>
      </c>
      <c r="D608" s="11" t="s">
        <v>238</v>
      </c>
      <c r="E608" s="16" t="s">
        <v>31</v>
      </c>
      <c r="F608" s="17" t="s">
        <v>2285</v>
      </c>
      <c r="G608" s="3">
        <v>37439</v>
      </c>
      <c r="H608" s="12" t="s">
        <v>3095</v>
      </c>
      <c r="I608" s="144">
        <v>37742</v>
      </c>
      <c r="J608" s="149"/>
    </row>
    <row r="609" spans="1:10" ht="33.75" customHeight="1" x14ac:dyDescent="0.25">
      <c r="A609" s="13" t="s">
        <v>1145</v>
      </c>
      <c r="B609" s="2" t="s">
        <v>46</v>
      </c>
      <c r="C609" s="2" t="s">
        <v>258</v>
      </c>
      <c r="D609" s="11" t="s">
        <v>239</v>
      </c>
      <c r="E609" s="16" t="s">
        <v>47</v>
      </c>
      <c r="F609" s="17" t="s">
        <v>259</v>
      </c>
      <c r="G609" s="3">
        <v>41367</v>
      </c>
      <c r="H609" s="12" t="s">
        <v>3095</v>
      </c>
      <c r="I609" s="9">
        <v>42125</v>
      </c>
      <c r="J609" s="149"/>
    </row>
    <row r="610" spans="1:10" ht="33.75" customHeight="1" x14ac:dyDescent="0.25">
      <c r="A610" s="13" t="s">
        <v>1146</v>
      </c>
      <c r="B610" s="2" t="s">
        <v>792</v>
      </c>
      <c r="C610" s="2" t="s">
        <v>340</v>
      </c>
      <c r="D610" s="11" t="s">
        <v>247</v>
      </c>
      <c r="E610" s="16" t="s">
        <v>276</v>
      </c>
      <c r="F610" s="17" t="s">
        <v>1147</v>
      </c>
      <c r="G610" s="3">
        <v>40511</v>
      </c>
      <c r="H610" s="12" t="s">
        <v>3095</v>
      </c>
      <c r="I610" s="144">
        <v>41229</v>
      </c>
      <c r="J610" s="149"/>
    </row>
    <row r="611" spans="1:10" ht="33.75" customHeight="1" x14ac:dyDescent="0.25">
      <c r="A611" s="13" t="s">
        <v>1148</v>
      </c>
      <c r="B611" s="2" t="s">
        <v>129</v>
      </c>
      <c r="C611" s="2" t="s">
        <v>340</v>
      </c>
      <c r="D611" s="11" t="s">
        <v>243</v>
      </c>
      <c r="E611" s="16" t="s">
        <v>2217</v>
      </c>
      <c r="F611" s="17" t="s">
        <v>2218</v>
      </c>
      <c r="G611" s="3">
        <v>36185</v>
      </c>
      <c r="H611" s="12" t="s">
        <v>3095</v>
      </c>
      <c r="I611" s="144">
        <v>36982</v>
      </c>
      <c r="J611" s="149"/>
    </row>
    <row r="612" spans="1:10" ht="33.75" customHeight="1" x14ac:dyDescent="0.25">
      <c r="A612" s="13" t="s">
        <v>1149</v>
      </c>
      <c r="B612" s="2" t="s">
        <v>144</v>
      </c>
      <c r="C612" s="2" t="s">
        <v>340</v>
      </c>
      <c r="D612" s="11" t="s">
        <v>228</v>
      </c>
      <c r="E612" s="16" t="s">
        <v>61</v>
      </c>
      <c r="F612" s="17" t="s">
        <v>3193</v>
      </c>
      <c r="G612" s="3">
        <v>36453</v>
      </c>
      <c r="H612" s="12" t="s">
        <v>3095</v>
      </c>
      <c r="I612" s="144">
        <v>36663</v>
      </c>
      <c r="J612" s="149"/>
    </row>
    <row r="613" spans="1:10" ht="33.75" customHeight="1" x14ac:dyDescent="0.25">
      <c r="A613" s="13" t="s">
        <v>1150</v>
      </c>
      <c r="B613" s="2" t="s">
        <v>360</v>
      </c>
      <c r="C613" s="2" t="s">
        <v>347</v>
      </c>
      <c r="D613" s="11" t="s">
        <v>231</v>
      </c>
      <c r="E613" s="16" t="s">
        <v>3090</v>
      </c>
      <c r="F613" s="17" t="s">
        <v>48</v>
      </c>
      <c r="G613" s="3">
        <v>36826</v>
      </c>
      <c r="H613" s="12" t="s">
        <v>3095</v>
      </c>
      <c r="I613" s="144">
        <v>37165</v>
      </c>
      <c r="J613" s="149"/>
    </row>
    <row r="614" spans="1:10" ht="33.75" customHeight="1" x14ac:dyDescent="0.25">
      <c r="A614" s="13" t="s">
        <v>402</v>
      </c>
      <c r="B614" s="2" t="s">
        <v>40</v>
      </c>
      <c r="C614" s="2" t="s">
        <v>403</v>
      </c>
      <c r="D614" s="11" t="s">
        <v>243</v>
      </c>
      <c r="E614" s="16" t="s">
        <v>2217</v>
      </c>
      <c r="F614" s="17" t="s">
        <v>2218</v>
      </c>
      <c r="G614" s="3">
        <v>37012</v>
      </c>
      <c r="H614" s="157" t="s">
        <v>3096</v>
      </c>
      <c r="I614" s="144">
        <v>38861</v>
      </c>
      <c r="J614" s="149"/>
    </row>
    <row r="615" spans="1:10" ht="33.75" customHeight="1" x14ac:dyDescent="0.25">
      <c r="A615" s="50" t="s">
        <v>3798</v>
      </c>
      <c r="B615" s="146" t="s">
        <v>289</v>
      </c>
      <c r="C615" s="146" t="s">
        <v>381</v>
      </c>
      <c r="D615" s="45" t="s">
        <v>239</v>
      </c>
      <c r="E615" s="47" t="s">
        <v>68</v>
      </c>
      <c r="F615" s="48" t="s">
        <v>186</v>
      </c>
      <c r="G615" s="145">
        <v>42319</v>
      </c>
      <c r="H615" s="168" t="s">
        <v>3475</v>
      </c>
      <c r="I615" s="144"/>
      <c r="J615" s="149"/>
    </row>
    <row r="616" spans="1:10" ht="33.75" customHeight="1" x14ac:dyDescent="0.25">
      <c r="A616" s="13" t="s">
        <v>1151</v>
      </c>
      <c r="B616" s="2" t="s">
        <v>1152</v>
      </c>
      <c r="C616" s="2" t="s">
        <v>96</v>
      </c>
      <c r="D616" s="11" t="s">
        <v>226</v>
      </c>
      <c r="E616" s="16" t="s">
        <v>95</v>
      </c>
      <c r="F616" s="17" t="s">
        <v>3611</v>
      </c>
      <c r="G616" s="3">
        <v>39167</v>
      </c>
      <c r="H616" s="12" t="s">
        <v>3095</v>
      </c>
      <c r="I616" s="144">
        <v>39753</v>
      </c>
      <c r="J616" s="149"/>
    </row>
    <row r="617" spans="1:10" ht="33.75" customHeight="1" x14ac:dyDescent="0.25">
      <c r="A617" s="13" t="s">
        <v>1153</v>
      </c>
      <c r="B617" s="2" t="s">
        <v>181</v>
      </c>
      <c r="C617" s="2" t="s">
        <v>381</v>
      </c>
      <c r="D617" s="11" t="s">
        <v>238</v>
      </c>
      <c r="E617" s="16" t="s">
        <v>31</v>
      </c>
      <c r="F617" s="17" t="s">
        <v>69</v>
      </c>
      <c r="G617" s="3">
        <v>38757</v>
      </c>
      <c r="H617" s="12" t="s">
        <v>3095</v>
      </c>
      <c r="I617" s="144">
        <v>39391</v>
      </c>
      <c r="J617" s="149"/>
    </row>
    <row r="618" spans="1:10" ht="33.75" customHeight="1" x14ac:dyDescent="0.25">
      <c r="A618" s="13" t="s">
        <v>1154</v>
      </c>
      <c r="B618" s="2" t="s">
        <v>705</v>
      </c>
      <c r="C618" s="2" t="s">
        <v>375</v>
      </c>
      <c r="D618" s="11" t="s">
        <v>238</v>
      </c>
      <c r="E618" s="16" t="s">
        <v>31</v>
      </c>
      <c r="F618" s="17" t="s">
        <v>142</v>
      </c>
      <c r="G618" s="3">
        <v>40213</v>
      </c>
      <c r="H618" s="12" t="s">
        <v>3095</v>
      </c>
      <c r="I618" s="144">
        <v>40940</v>
      </c>
      <c r="J618" s="149"/>
    </row>
    <row r="619" spans="1:10" ht="33.75" customHeight="1" x14ac:dyDescent="0.25">
      <c r="A619" s="13" t="s">
        <v>1155</v>
      </c>
      <c r="B619" s="2" t="s">
        <v>40</v>
      </c>
      <c r="C619" s="2" t="s">
        <v>381</v>
      </c>
      <c r="D619" s="11" t="s">
        <v>9</v>
      </c>
      <c r="E619" s="16" t="s">
        <v>68</v>
      </c>
      <c r="F619" s="17" t="s">
        <v>186</v>
      </c>
      <c r="G619" s="3">
        <v>36489</v>
      </c>
      <c r="H619" s="12" t="s">
        <v>3095</v>
      </c>
      <c r="I619" s="144">
        <v>36831</v>
      </c>
      <c r="J619" s="149"/>
    </row>
    <row r="620" spans="1:10" ht="33.75" customHeight="1" x14ac:dyDescent="0.25">
      <c r="A620" s="13" t="s">
        <v>1156</v>
      </c>
      <c r="B620" s="2" t="s">
        <v>1157</v>
      </c>
      <c r="C620" s="2" t="s">
        <v>363</v>
      </c>
      <c r="D620" s="11" t="s">
        <v>248</v>
      </c>
      <c r="E620" s="16" t="s">
        <v>3087</v>
      </c>
      <c r="F620" s="17" t="s">
        <v>280</v>
      </c>
      <c r="G620" s="3">
        <v>39561</v>
      </c>
      <c r="H620" s="12" t="s">
        <v>3095</v>
      </c>
      <c r="I620" s="144">
        <v>40299</v>
      </c>
      <c r="J620" s="149"/>
    </row>
    <row r="621" spans="1:10" ht="33.75" customHeight="1" x14ac:dyDescent="0.25">
      <c r="A621" s="13" t="s">
        <v>1158</v>
      </c>
      <c r="B621" s="2" t="s">
        <v>30</v>
      </c>
      <c r="C621" s="2" t="s">
        <v>782</v>
      </c>
      <c r="D621" s="11" t="s">
        <v>238</v>
      </c>
      <c r="E621" s="16" t="s">
        <v>123</v>
      </c>
      <c r="F621" s="17" t="s">
        <v>3593</v>
      </c>
      <c r="G621" s="3">
        <v>38708</v>
      </c>
      <c r="H621" s="12" t="s">
        <v>3095</v>
      </c>
      <c r="I621" s="144">
        <v>39391</v>
      </c>
      <c r="J621" s="149"/>
    </row>
    <row r="622" spans="1:10" ht="33.75" customHeight="1" x14ac:dyDescent="0.25">
      <c r="A622" s="40" t="s">
        <v>3448</v>
      </c>
      <c r="B622" s="41" t="s">
        <v>42</v>
      </c>
      <c r="C622" s="41" t="s">
        <v>340</v>
      </c>
      <c r="D622" s="60" t="s">
        <v>2794</v>
      </c>
      <c r="E622" s="64" t="s">
        <v>3449</v>
      </c>
      <c r="F622" s="55" t="s">
        <v>3430</v>
      </c>
      <c r="G622" s="43">
        <v>38047</v>
      </c>
      <c r="H622" s="44" t="s">
        <v>3095</v>
      </c>
      <c r="I622" s="43">
        <v>38516</v>
      </c>
      <c r="J622" s="149"/>
    </row>
    <row r="623" spans="1:10" ht="33.75" customHeight="1" x14ac:dyDescent="0.25">
      <c r="A623" s="13" t="s">
        <v>1159</v>
      </c>
      <c r="B623" s="2" t="s">
        <v>1160</v>
      </c>
      <c r="C623" s="2" t="s">
        <v>1161</v>
      </c>
      <c r="D623" s="11" t="s">
        <v>226</v>
      </c>
      <c r="E623" s="16" t="s">
        <v>88</v>
      </c>
      <c r="F623" s="17" t="s">
        <v>3555</v>
      </c>
      <c r="G623" s="3">
        <v>39583</v>
      </c>
      <c r="H623" s="12" t="s">
        <v>3095</v>
      </c>
      <c r="I623" s="144">
        <v>40074</v>
      </c>
      <c r="J623" s="149"/>
    </row>
    <row r="624" spans="1:10" ht="33.75" customHeight="1" x14ac:dyDescent="0.25">
      <c r="A624" s="13" t="s">
        <v>1163</v>
      </c>
      <c r="B624" s="2" t="s">
        <v>1164</v>
      </c>
      <c r="C624" s="2" t="s">
        <v>351</v>
      </c>
      <c r="D624" s="11" t="s">
        <v>239</v>
      </c>
      <c r="E624" s="16" t="s">
        <v>28</v>
      </c>
      <c r="F624" s="17" t="s">
        <v>1907</v>
      </c>
      <c r="G624" s="3">
        <v>38392</v>
      </c>
      <c r="H624" s="12" t="s">
        <v>3095</v>
      </c>
      <c r="I624" s="144">
        <v>38839</v>
      </c>
      <c r="J624" s="149"/>
    </row>
    <row r="625" spans="1:10" ht="33.75" customHeight="1" x14ac:dyDescent="0.25">
      <c r="A625" s="13" t="s">
        <v>1165</v>
      </c>
      <c r="B625" s="2" t="s">
        <v>126</v>
      </c>
      <c r="C625" s="2" t="s">
        <v>1166</v>
      </c>
      <c r="D625" s="11" t="s">
        <v>239</v>
      </c>
      <c r="E625" s="16" t="s">
        <v>47</v>
      </c>
      <c r="F625" s="17" t="s">
        <v>3097</v>
      </c>
      <c r="G625" s="3">
        <v>39211</v>
      </c>
      <c r="H625" s="12" t="s">
        <v>3095</v>
      </c>
      <c r="I625" s="144">
        <v>39588</v>
      </c>
      <c r="J625" s="149"/>
    </row>
    <row r="626" spans="1:10" ht="33.75" customHeight="1" x14ac:dyDescent="0.25">
      <c r="A626" s="13" t="s">
        <v>1167</v>
      </c>
      <c r="B626" s="2" t="s">
        <v>682</v>
      </c>
      <c r="C626" s="2" t="s">
        <v>658</v>
      </c>
      <c r="D626" s="11" t="s">
        <v>238</v>
      </c>
      <c r="E626" s="16" t="s">
        <v>31</v>
      </c>
      <c r="F626" s="17" t="s">
        <v>3281</v>
      </c>
      <c r="G626" s="3">
        <v>37439</v>
      </c>
      <c r="H626" s="12" t="s">
        <v>3095</v>
      </c>
      <c r="I626" s="144">
        <v>37742</v>
      </c>
      <c r="J626" s="149"/>
    </row>
    <row r="627" spans="1:10" ht="33.75" customHeight="1" x14ac:dyDescent="0.25">
      <c r="A627" s="13" t="s">
        <v>1169</v>
      </c>
      <c r="B627" s="2" t="s">
        <v>30</v>
      </c>
      <c r="C627" s="2" t="s">
        <v>87</v>
      </c>
      <c r="D627" s="11" t="s">
        <v>230</v>
      </c>
      <c r="E627" s="16" t="s">
        <v>3069</v>
      </c>
      <c r="F627" s="17" t="s">
        <v>3222</v>
      </c>
      <c r="G627" s="3">
        <v>38807</v>
      </c>
      <c r="H627" s="12" t="s">
        <v>3095</v>
      </c>
      <c r="I627" s="144">
        <v>39391</v>
      </c>
      <c r="J627" s="149"/>
    </row>
    <row r="628" spans="1:10" ht="33.75" customHeight="1" x14ac:dyDescent="0.25">
      <c r="A628" s="13" t="s">
        <v>1169</v>
      </c>
      <c r="B628" s="2" t="s">
        <v>207</v>
      </c>
      <c r="C628" s="2" t="s">
        <v>96</v>
      </c>
      <c r="D628" s="11" t="s">
        <v>230</v>
      </c>
      <c r="E628" s="16" t="s">
        <v>3069</v>
      </c>
      <c r="F628" s="17" t="s">
        <v>3222</v>
      </c>
      <c r="G628" s="3">
        <v>39878</v>
      </c>
      <c r="H628" s="12" t="s">
        <v>3095</v>
      </c>
      <c r="I628" s="144">
        <v>40718</v>
      </c>
      <c r="J628" s="149"/>
    </row>
    <row r="629" spans="1:10" ht="33.75" customHeight="1" x14ac:dyDescent="0.25">
      <c r="A629" s="13" t="s">
        <v>406</v>
      </c>
      <c r="B629" s="2" t="s">
        <v>104</v>
      </c>
      <c r="C629" s="2" t="s">
        <v>407</v>
      </c>
      <c r="D629" s="11" t="s">
        <v>736</v>
      </c>
      <c r="E629" s="16" t="s">
        <v>3073</v>
      </c>
      <c r="F629" s="17" t="s">
        <v>3234</v>
      </c>
      <c r="G629" s="3">
        <v>36955</v>
      </c>
      <c r="H629" s="157" t="s">
        <v>3096</v>
      </c>
      <c r="I629" s="144">
        <v>37056</v>
      </c>
      <c r="J629" s="149"/>
    </row>
    <row r="630" spans="1:10" ht="33.75" customHeight="1" x14ac:dyDescent="0.25">
      <c r="A630" s="13" t="s">
        <v>1170</v>
      </c>
      <c r="B630" s="143" t="s">
        <v>79</v>
      </c>
      <c r="C630" s="143" t="s">
        <v>381</v>
      </c>
      <c r="D630" s="11" t="s">
        <v>238</v>
      </c>
      <c r="E630" s="16" t="s">
        <v>31</v>
      </c>
      <c r="F630" s="17" t="s">
        <v>32</v>
      </c>
      <c r="G630" s="144">
        <v>39065</v>
      </c>
      <c r="H630" s="12" t="s">
        <v>3095</v>
      </c>
      <c r="I630" s="144">
        <v>39588</v>
      </c>
      <c r="J630" s="149"/>
    </row>
    <row r="631" spans="1:10" ht="33.75" customHeight="1" x14ac:dyDescent="0.25">
      <c r="A631" s="13" t="s">
        <v>408</v>
      </c>
      <c r="B631" s="2" t="s">
        <v>409</v>
      </c>
      <c r="C631" s="2" t="s">
        <v>340</v>
      </c>
      <c r="D631" s="11" t="s">
        <v>244</v>
      </c>
      <c r="E631" s="16" t="s">
        <v>63</v>
      </c>
      <c r="F631" s="17" t="s">
        <v>330</v>
      </c>
      <c r="G631" s="3">
        <v>38322</v>
      </c>
      <c r="H631" s="157" t="s">
        <v>3096</v>
      </c>
      <c r="I631" s="144">
        <v>38867</v>
      </c>
      <c r="J631" s="149"/>
    </row>
    <row r="632" spans="1:10" ht="33.75" customHeight="1" x14ac:dyDescent="0.25">
      <c r="A632" s="13" t="s">
        <v>1171</v>
      </c>
      <c r="B632" s="2" t="s">
        <v>30</v>
      </c>
      <c r="C632" s="2" t="s">
        <v>347</v>
      </c>
      <c r="D632" s="11" t="s">
        <v>229</v>
      </c>
      <c r="E632" s="16" t="s">
        <v>112</v>
      </c>
      <c r="F632" s="17" t="s">
        <v>99</v>
      </c>
      <c r="G632" s="3">
        <v>36934</v>
      </c>
      <c r="H632" s="12" t="s">
        <v>3095</v>
      </c>
      <c r="I632" s="144">
        <v>37391</v>
      </c>
      <c r="J632" s="149"/>
    </row>
    <row r="633" spans="1:10" ht="33.75" customHeight="1" x14ac:dyDescent="0.25">
      <c r="A633" s="13" t="s">
        <v>410</v>
      </c>
      <c r="B633" s="2" t="s">
        <v>411</v>
      </c>
      <c r="C633" s="2" t="s">
        <v>340</v>
      </c>
      <c r="D633" s="11" t="s">
        <v>248</v>
      </c>
      <c r="E633" s="16" t="s">
        <v>3088</v>
      </c>
      <c r="F633" s="17" t="s">
        <v>3151</v>
      </c>
      <c r="G633" s="3">
        <v>38469</v>
      </c>
      <c r="H633" s="157" t="s">
        <v>3096</v>
      </c>
      <c r="I633" s="144">
        <v>38693</v>
      </c>
      <c r="J633" s="149"/>
    </row>
    <row r="634" spans="1:10" ht="33.75" customHeight="1" x14ac:dyDescent="0.25">
      <c r="A634" s="13" t="s">
        <v>1172</v>
      </c>
      <c r="B634" s="2" t="s">
        <v>114</v>
      </c>
      <c r="C634" s="2" t="s">
        <v>340</v>
      </c>
      <c r="D634" s="11" t="s">
        <v>228</v>
      </c>
      <c r="E634" s="16" t="s">
        <v>55</v>
      </c>
      <c r="F634" s="17" t="s">
        <v>833</v>
      </c>
      <c r="G634" s="3">
        <v>38861</v>
      </c>
      <c r="H634" s="12" t="s">
        <v>3095</v>
      </c>
      <c r="I634" s="144">
        <v>39188</v>
      </c>
      <c r="J634" s="149"/>
    </row>
    <row r="635" spans="1:10" ht="33.75" customHeight="1" x14ac:dyDescent="0.25">
      <c r="A635" s="13" t="s">
        <v>1173</v>
      </c>
      <c r="B635" s="2" t="s">
        <v>261</v>
      </c>
      <c r="C635" s="2" t="s">
        <v>347</v>
      </c>
      <c r="D635" s="11" t="s">
        <v>238</v>
      </c>
      <c r="E635" s="16" t="s">
        <v>314</v>
      </c>
      <c r="F635" s="17" t="s">
        <v>1936</v>
      </c>
      <c r="G635" s="3">
        <v>37155</v>
      </c>
      <c r="H635" s="12" t="s">
        <v>3095</v>
      </c>
      <c r="I635" s="144">
        <v>37391</v>
      </c>
      <c r="J635" s="149"/>
    </row>
    <row r="636" spans="1:10" ht="33.75" customHeight="1" x14ac:dyDescent="0.25">
      <c r="A636" s="13" t="s">
        <v>1173</v>
      </c>
      <c r="B636" s="2" t="s">
        <v>76</v>
      </c>
      <c r="C636" s="2" t="s">
        <v>375</v>
      </c>
      <c r="D636" s="11" t="s">
        <v>238</v>
      </c>
      <c r="E636" s="16" t="s">
        <v>47</v>
      </c>
      <c r="F636" s="17" t="s">
        <v>302</v>
      </c>
      <c r="G636" s="3">
        <v>38499</v>
      </c>
      <c r="H636" s="12" t="s">
        <v>3095</v>
      </c>
      <c r="I636" s="144">
        <v>39027</v>
      </c>
      <c r="J636" s="149"/>
    </row>
    <row r="637" spans="1:10" ht="33.75" customHeight="1" x14ac:dyDescent="0.25">
      <c r="A637" s="13" t="s">
        <v>1174</v>
      </c>
      <c r="B637" s="2" t="s">
        <v>1175</v>
      </c>
      <c r="C637" s="2" t="s">
        <v>351</v>
      </c>
      <c r="D637" s="11" t="s">
        <v>239</v>
      </c>
      <c r="E637" s="16" t="s">
        <v>28</v>
      </c>
      <c r="F637" s="17" t="s">
        <v>3604</v>
      </c>
      <c r="G637" s="3">
        <v>38091</v>
      </c>
      <c r="H637" s="12" t="s">
        <v>3095</v>
      </c>
      <c r="I637" s="144">
        <v>38473</v>
      </c>
      <c r="J637" s="149"/>
    </row>
    <row r="638" spans="1:10" ht="33.75" customHeight="1" x14ac:dyDescent="0.25">
      <c r="A638" s="13" t="s">
        <v>1177</v>
      </c>
      <c r="B638" s="2" t="s">
        <v>52</v>
      </c>
      <c r="C638" s="2" t="s">
        <v>347</v>
      </c>
      <c r="D638" s="11" t="s">
        <v>229</v>
      </c>
      <c r="E638" s="16" t="s">
        <v>116</v>
      </c>
      <c r="F638" s="17" t="s">
        <v>99</v>
      </c>
      <c r="G638" s="3">
        <v>39926</v>
      </c>
      <c r="H638" s="12" t="s">
        <v>3095</v>
      </c>
      <c r="I638" s="144">
        <v>40718</v>
      </c>
      <c r="J638" s="149"/>
    </row>
    <row r="639" spans="1:10" ht="33.75" customHeight="1" x14ac:dyDescent="0.25">
      <c r="A639" s="13" t="s">
        <v>1178</v>
      </c>
      <c r="B639" s="2" t="s">
        <v>792</v>
      </c>
      <c r="C639" s="2" t="s">
        <v>347</v>
      </c>
      <c r="D639" s="11" t="s">
        <v>228</v>
      </c>
      <c r="E639" s="16" t="s">
        <v>61</v>
      </c>
      <c r="F639" s="17" t="s">
        <v>54</v>
      </c>
      <c r="G639" s="3">
        <v>38840</v>
      </c>
      <c r="H639" s="12" t="s">
        <v>3095</v>
      </c>
      <c r="I639" s="144">
        <v>39391</v>
      </c>
      <c r="J639" s="149"/>
    </row>
    <row r="640" spans="1:10" ht="33.75" customHeight="1" x14ac:dyDescent="0.25">
      <c r="A640" s="13" t="s">
        <v>1179</v>
      </c>
      <c r="B640" s="2" t="s">
        <v>80</v>
      </c>
      <c r="C640" s="2" t="s">
        <v>381</v>
      </c>
      <c r="D640" s="11" t="s">
        <v>238</v>
      </c>
      <c r="E640" s="16" t="s">
        <v>31</v>
      </c>
      <c r="F640" s="17" t="s">
        <v>69</v>
      </c>
      <c r="G640" s="3">
        <v>36998</v>
      </c>
      <c r="H640" s="12" t="s">
        <v>3095</v>
      </c>
      <c r="I640" s="144">
        <v>37391</v>
      </c>
      <c r="J640" s="149"/>
    </row>
    <row r="641" spans="1:10" ht="33.75" customHeight="1" x14ac:dyDescent="0.25">
      <c r="A641" s="13" t="s">
        <v>1180</v>
      </c>
      <c r="B641" s="2" t="s">
        <v>30</v>
      </c>
      <c r="C641" s="2" t="s">
        <v>347</v>
      </c>
      <c r="D641" s="11" t="s">
        <v>238</v>
      </c>
      <c r="E641" s="16" t="s">
        <v>182</v>
      </c>
      <c r="F641" s="17" t="s">
        <v>2765</v>
      </c>
      <c r="G641" s="3">
        <v>37321</v>
      </c>
      <c r="H641" s="12" t="s">
        <v>3095</v>
      </c>
      <c r="I641" s="144">
        <v>37561</v>
      </c>
      <c r="J641" s="149"/>
    </row>
    <row r="642" spans="1:10" ht="33.75" customHeight="1" x14ac:dyDescent="0.25">
      <c r="A642" s="13" t="s">
        <v>1181</v>
      </c>
      <c r="B642" s="2" t="s">
        <v>34</v>
      </c>
      <c r="C642" s="2" t="s">
        <v>340</v>
      </c>
      <c r="D642" s="11" t="s">
        <v>247</v>
      </c>
      <c r="E642" s="16" t="s">
        <v>276</v>
      </c>
      <c r="F642" s="17" t="s">
        <v>154</v>
      </c>
      <c r="G642" s="3">
        <v>38679</v>
      </c>
      <c r="H642" s="12" t="s">
        <v>3095</v>
      </c>
      <c r="I642" s="144">
        <v>39027</v>
      </c>
      <c r="J642" s="149"/>
    </row>
    <row r="643" spans="1:10" ht="33.75" customHeight="1" x14ac:dyDescent="0.25">
      <c r="A643" s="13" t="s">
        <v>1182</v>
      </c>
      <c r="B643" s="2" t="s">
        <v>46</v>
      </c>
      <c r="C643" s="2" t="s">
        <v>381</v>
      </c>
      <c r="D643" s="11" t="s">
        <v>238</v>
      </c>
      <c r="E643" s="16" t="s">
        <v>31</v>
      </c>
      <c r="F643" s="17" t="s">
        <v>3192</v>
      </c>
      <c r="G643" s="3">
        <v>37691</v>
      </c>
      <c r="H643" s="12" t="s">
        <v>3095</v>
      </c>
      <c r="I643" s="144">
        <v>38139</v>
      </c>
      <c r="J643" s="149"/>
    </row>
    <row r="644" spans="1:10" ht="33.75" customHeight="1" x14ac:dyDescent="0.25">
      <c r="A644" s="13" t="s">
        <v>1182</v>
      </c>
      <c r="B644" s="2" t="s">
        <v>1038</v>
      </c>
      <c r="C644" s="2" t="s">
        <v>437</v>
      </c>
      <c r="D644" s="11" t="s">
        <v>9</v>
      </c>
      <c r="E644" s="16" t="s">
        <v>28</v>
      </c>
      <c r="F644" s="17" t="s">
        <v>256</v>
      </c>
      <c r="G644" s="3">
        <v>39730</v>
      </c>
      <c r="H644" s="12" t="s">
        <v>3095</v>
      </c>
      <c r="I644" s="144">
        <v>40299</v>
      </c>
      <c r="J644" s="149"/>
    </row>
    <row r="645" spans="1:10" ht="33.75" customHeight="1" x14ac:dyDescent="0.25">
      <c r="A645" s="13" t="s">
        <v>1182</v>
      </c>
      <c r="B645" s="2" t="s">
        <v>44</v>
      </c>
      <c r="C645" s="2" t="s">
        <v>132</v>
      </c>
      <c r="D645" s="11" t="s">
        <v>249</v>
      </c>
      <c r="E645" s="16" t="s">
        <v>45</v>
      </c>
      <c r="F645" s="17" t="s">
        <v>1183</v>
      </c>
      <c r="G645" s="3">
        <v>40633</v>
      </c>
      <c r="H645" s="12" t="s">
        <v>3095</v>
      </c>
      <c r="I645" s="144">
        <v>41436</v>
      </c>
      <c r="J645" s="149"/>
    </row>
    <row r="646" spans="1:10" ht="33.75" customHeight="1" x14ac:dyDescent="0.25">
      <c r="A646" s="13" t="s">
        <v>1184</v>
      </c>
      <c r="B646" s="2" t="s">
        <v>100</v>
      </c>
      <c r="C646" s="2" t="s">
        <v>56</v>
      </c>
      <c r="D646" s="11" t="s">
        <v>229</v>
      </c>
      <c r="E646" s="16" t="s">
        <v>116</v>
      </c>
      <c r="F646" s="17" t="s">
        <v>280</v>
      </c>
      <c r="G646" s="3">
        <v>40688</v>
      </c>
      <c r="H646" s="12" t="s">
        <v>3095</v>
      </c>
      <c r="I646" s="144">
        <v>41080</v>
      </c>
      <c r="J646" s="149"/>
    </row>
    <row r="647" spans="1:10" ht="33.75" customHeight="1" x14ac:dyDescent="0.25">
      <c r="A647" s="13" t="s">
        <v>412</v>
      </c>
      <c r="B647" s="143" t="s">
        <v>140</v>
      </c>
      <c r="C647" s="143" t="s">
        <v>87</v>
      </c>
      <c r="D647" s="11" t="s">
        <v>247</v>
      </c>
      <c r="E647" s="16" t="s">
        <v>156</v>
      </c>
      <c r="F647" s="17" t="s">
        <v>101</v>
      </c>
      <c r="G647" s="144">
        <v>42290</v>
      </c>
      <c r="H647" s="166" t="s">
        <v>3475</v>
      </c>
      <c r="I647" s="144"/>
      <c r="J647" s="149"/>
    </row>
    <row r="648" spans="1:10" ht="33.75" customHeight="1" x14ac:dyDescent="0.25">
      <c r="A648" s="13" t="s">
        <v>412</v>
      </c>
      <c r="B648" s="2" t="s">
        <v>78</v>
      </c>
      <c r="C648" s="2" t="s">
        <v>413</v>
      </c>
      <c r="D648" s="11" t="s">
        <v>239</v>
      </c>
      <c r="E648" s="16" t="s">
        <v>28</v>
      </c>
      <c r="F648" s="17" t="s">
        <v>1907</v>
      </c>
      <c r="G648" s="3">
        <v>38021</v>
      </c>
      <c r="H648" s="157" t="s">
        <v>3096</v>
      </c>
      <c r="I648" s="144">
        <v>38460</v>
      </c>
      <c r="J648" s="149"/>
    </row>
    <row r="649" spans="1:10" ht="33.75" customHeight="1" x14ac:dyDescent="0.25">
      <c r="A649" s="13" t="s">
        <v>412</v>
      </c>
      <c r="B649" s="2" t="s">
        <v>78</v>
      </c>
      <c r="C649" s="2" t="s">
        <v>413</v>
      </c>
      <c r="D649" s="11" t="s">
        <v>233</v>
      </c>
      <c r="E649" s="16" t="s">
        <v>115</v>
      </c>
      <c r="F649" s="17" t="s">
        <v>98</v>
      </c>
      <c r="G649" s="3">
        <v>40540</v>
      </c>
      <c r="H649" s="12" t="s">
        <v>3095</v>
      </c>
      <c r="I649" s="144">
        <v>41436</v>
      </c>
      <c r="J649" s="149"/>
    </row>
    <row r="650" spans="1:10" ht="33.75" customHeight="1" x14ac:dyDescent="0.25">
      <c r="A650" s="13" t="s">
        <v>412</v>
      </c>
      <c r="B650" s="2" t="s">
        <v>140</v>
      </c>
      <c r="C650" s="2" t="s">
        <v>155</v>
      </c>
      <c r="D650" s="11" t="s">
        <v>247</v>
      </c>
      <c r="E650" s="16" t="s">
        <v>156</v>
      </c>
      <c r="F650" s="17" t="s">
        <v>101</v>
      </c>
      <c r="G650" s="3">
        <v>41094</v>
      </c>
      <c r="H650" s="166" t="s">
        <v>3475</v>
      </c>
      <c r="I650" s="144"/>
      <c r="J650" s="149"/>
    </row>
    <row r="651" spans="1:10" ht="33.75" customHeight="1" x14ac:dyDescent="0.25">
      <c r="A651" s="13" t="s">
        <v>1185</v>
      </c>
      <c r="B651" s="2" t="s">
        <v>42</v>
      </c>
      <c r="C651" s="2" t="s">
        <v>375</v>
      </c>
      <c r="D651" s="11" t="s">
        <v>238</v>
      </c>
      <c r="E651" s="16" t="s">
        <v>123</v>
      </c>
      <c r="F651" s="17" t="s">
        <v>1208</v>
      </c>
      <c r="G651" s="3">
        <v>38405</v>
      </c>
      <c r="H651" s="12" t="s">
        <v>3095</v>
      </c>
      <c r="I651" s="144">
        <v>39027</v>
      </c>
      <c r="J651" s="149"/>
    </row>
    <row r="652" spans="1:10" ht="33.75" customHeight="1" x14ac:dyDescent="0.25">
      <c r="A652" s="13" t="s">
        <v>1186</v>
      </c>
      <c r="B652" s="2" t="s">
        <v>30</v>
      </c>
      <c r="C652" s="2" t="s">
        <v>381</v>
      </c>
      <c r="D652" s="11" t="s">
        <v>238</v>
      </c>
      <c r="E652" s="16" t="s">
        <v>143</v>
      </c>
      <c r="F652" s="17" t="s">
        <v>1187</v>
      </c>
      <c r="G652" s="3">
        <v>40927</v>
      </c>
      <c r="H652" s="12" t="s">
        <v>3095</v>
      </c>
      <c r="I652" s="144">
        <v>41436</v>
      </c>
      <c r="J652" s="149"/>
    </row>
    <row r="653" spans="1:10" ht="33.75" customHeight="1" x14ac:dyDescent="0.25">
      <c r="A653" s="13" t="s">
        <v>1188</v>
      </c>
      <c r="B653" s="2" t="s">
        <v>855</v>
      </c>
      <c r="C653" s="2" t="s">
        <v>468</v>
      </c>
      <c r="D653" s="11" t="s">
        <v>511</v>
      </c>
      <c r="E653" s="16" t="s">
        <v>68</v>
      </c>
      <c r="F653" s="17" t="s">
        <v>69</v>
      </c>
      <c r="G653" s="3">
        <v>39349</v>
      </c>
      <c r="H653" s="12" t="s">
        <v>3095</v>
      </c>
      <c r="I653" s="144">
        <v>39588</v>
      </c>
      <c r="J653" s="149"/>
    </row>
    <row r="654" spans="1:10" ht="33.75" customHeight="1" x14ac:dyDescent="0.25">
      <c r="A654" s="13" t="s">
        <v>1189</v>
      </c>
      <c r="B654" s="2" t="s">
        <v>79</v>
      </c>
      <c r="C654" s="2" t="s">
        <v>132</v>
      </c>
      <c r="D654" s="11" t="s">
        <v>247</v>
      </c>
      <c r="E654" s="16" t="s">
        <v>3086</v>
      </c>
      <c r="F654" s="17" t="s">
        <v>160</v>
      </c>
      <c r="G654" s="3">
        <v>38380</v>
      </c>
      <c r="H654" s="12" t="s">
        <v>3095</v>
      </c>
      <c r="I654" s="144">
        <v>39027</v>
      </c>
      <c r="J654" s="149"/>
    </row>
    <row r="655" spans="1:10" ht="33.75" customHeight="1" x14ac:dyDescent="0.25">
      <c r="A655" s="13" t="s">
        <v>414</v>
      </c>
      <c r="B655" s="2" t="s">
        <v>42</v>
      </c>
      <c r="C655" s="2" t="s">
        <v>340</v>
      </c>
      <c r="D655" s="11" t="s">
        <v>231</v>
      </c>
      <c r="E655" s="16" t="s">
        <v>45</v>
      </c>
      <c r="F655" s="17" t="s">
        <v>1183</v>
      </c>
      <c r="G655" s="3">
        <v>38302</v>
      </c>
      <c r="H655" s="166" t="s">
        <v>3475</v>
      </c>
      <c r="I655" s="144"/>
      <c r="J655" s="149"/>
    </row>
    <row r="656" spans="1:10" ht="33.75" customHeight="1" x14ac:dyDescent="0.25">
      <c r="A656" s="13" t="s">
        <v>1190</v>
      </c>
      <c r="B656" s="2" t="s">
        <v>80</v>
      </c>
      <c r="C656" s="2" t="s">
        <v>340</v>
      </c>
      <c r="D656" s="11" t="s">
        <v>245</v>
      </c>
      <c r="E656" s="16" t="s">
        <v>81</v>
      </c>
      <c r="F656" s="17" t="s">
        <v>2481</v>
      </c>
      <c r="G656" s="3">
        <v>39136</v>
      </c>
      <c r="H656" s="12" t="s">
        <v>3095</v>
      </c>
      <c r="I656" s="144">
        <v>39588</v>
      </c>
      <c r="J656" s="149"/>
    </row>
    <row r="657" spans="1:10" ht="33.75" customHeight="1" x14ac:dyDescent="0.25">
      <c r="A657" s="13" t="s">
        <v>1191</v>
      </c>
      <c r="B657" s="2" t="s">
        <v>202</v>
      </c>
      <c r="C657" s="2" t="s">
        <v>363</v>
      </c>
      <c r="D657" s="11" t="s">
        <v>243</v>
      </c>
      <c r="E657" s="16" t="s">
        <v>108</v>
      </c>
      <c r="F657" s="17" t="s">
        <v>3116</v>
      </c>
      <c r="G657" s="3">
        <v>38678</v>
      </c>
      <c r="H657" s="12" t="s">
        <v>3095</v>
      </c>
      <c r="I657" s="144">
        <v>39188</v>
      </c>
      <c r="J657" s="149"/>
    </row>
    <row r="658" spans="1:10" ht="33.75" customHeight="1" x14ac:dyDescent="0.25">
      <c r="A658" s="13" t="s">
        <v>1192</v>
      </c>
      <c r="B658" s="2" t="s">
        <v>80</v>
      </c>
      <c r="C658" s="2" t="s">
        <v>340</v>
      </c>
      <c r="D658" s="11" t="s">
        <v>243</v>
      </c>
      <c r="E658" s="16" t="s">
        <v>105</v>
      </c>
      <c r="F658" s="17" t="s">
        <v>3190</v>
      </c>
      <c r="G658" s="3">
        <v>36498</v>
      </c>
      <c r="H658" s="12" t="s">
        <v>3095</v>
      </c>
      <c r="I658" s="144">
        <v>36982</v>
      </c>
      <c r="J658" s="149"/>
    </row>
    <row r="659" spans="1:10" ht="33.75" customHeight="1" x14ac:dyDescent="0.25">
      <c r="A659" s="13" t="s">
        <v>1193</v>
      </c>
      <c r="B659" s="2" t="s">
        <v>1194</v>
      </c>
      <c r="C659" s="2" t="s">
        <v>132</v>
      </c>
      <c r="D659" s="11" t="s">
        <v>250</v>
      </c>
      <c r="E659" s="16" t="s">
        <v>169</v>
      </c>
      <c r="F659" s="17" t="s">
        <v>170</v>
      </c>
      <c r="G659" s="3">
        <v>39969</v>
      </c>
      <c r="H659" s="12" t="s">
        <v>3095</v>
      </c>
      <c r="I659" s="144">
        <v>40940</v>
      </c>
      <c r="J659" s="149"/>
    </row>
    <row r="660" spans="1:10" ht="33.75" customHeight="1" x14ac:dyDescent="0.25">
      <c r="A660" s="13" t="s">
        <v>1195</v>
      </c>
      <c r="B660" s="2" t="s">
        <v>411</v>
      </c>
      <c r="C660" s="2" t="s">
        <v>696</v>
      </c>
      <c r="D660" s="11" t="s">
        <v>9</v>
      </c>
      <c r="E660" s="16" t="s">
        <v>28</v>
      </c>
      <c r="F660" s="17" t="s">
        <v>304</v>
      </c>
      <c r="G660" s="3">
        <v>36816</v>
      </c>
      <c r="H660" s="12" t="s">
        <v>3095</v>
      </c>
      <c r="I660" s="144">
        <v>37561</v>
      </c>
      <c r="J660" s="149"/>
    </row>
    <row r="661" spans="1:10" ht="33.75" customHeight="1" x14ac:dyDescent="0.25">
      <c r="A661" s="13" t="s">
        <v>415</v>
      </c>
      <c r="B661" s="2" t="s">
        <v>42</v>
      </c>
      <c r="C661" s="2" t="s">
        <v>416</v>
      </c>
      <c r="D661" s="11" t="s">
        <v>238</v>
      </c>
      <c r="E661" s="16" t="s">
        <v>199</v>
      </c>
      <c r="F661" s="17" t="s">
        <v>3191</v>
      </c>
      <c r="G661" s="3">
        <v>40241</v>
      </c>
      <c r="H661" s="157" t="s">
        <v>3096</v>
      </c>
      <c r="I661" s="144">
        <v>40997</v>
      </c>
      <c r="J661" s="149"/>
    </row>
    <row r="662" spans="1:10" ht="33.75" customHeight="1" x14ac:dyDescent="0.25">
      <c r="A662" s="13" t="s">
        <v>1196</v>
      </c>
      <c r="B662" s="2" t="s">
        <v>36</v>
      </c>
      <c r="C662" s="2" t="s">
        <v>340</v>
      </c>
      <c r="D662" s="11" t="s">
        <v>229</v>
      </c>
      <c r="E662" s="16" t="s">
        <v>116</v>
      </c>
      <c r="F662" s="17" t="s">
        <v>280</v>
      </c>
      <c r="G662" s="3">
        <v>37669</v>
      </c>
      <c r="H662" s="12" t="s">
        <v>3095</v>
      </c>
      <c r="I662" s="144">
        <v>38139</v>
      </c>
      <c r="J662" s="149"/>
    </row>
    <row r="663" spans="1:10" ht="33.75" customHeight="1" x14ac:dyDescent="0.25">
      <c r="A663" s="13" t="s">
        <v>417</v>
      </c>
      <c r="B663" s="2" t="s">
        <v>418</v>
      </c>
      <c r="C663" s="2" t="s">
        <v>340</v>
      </c>
      <c r="D663" s="11" t="s">
        <v>247</v>
      </c>
      <c r="E663" s="16" t="s">
        <v>310</v>
      </c>
      <c r="F663" s="17" t="s">
        <v>3189</v>
      </c>
      <c r="G663" s="3">
        <v>35964</v>
      </c>
      <c r="H663" s="157" t="s">
        <v>3096</v>
      </c>
      <c r="I663" s="144">
        <v>36265</v>
      </c>
      <c r="J663" s="149"/>
    </row>
    <row r="664" spans="1:10" ht="33.75" customHeight="1" x14ac:dyDescent="0.25">
      <c r="A664" s="13" t="s">
        <v>1197</v>
      </c>
      <c r="B664" s="2" t="s">
        <v>52</v>
      </c>
      <c r="C664" s="2" t="s">
        <v>347</v>
      </c>
      <c r="D664" s="11" t="s">
        <v>228</v>
      </c>
      <c r="E664" s="16" t="s">
        <v>57</v>
      </c>
      <c r="F664" s="17" t="s">
        <v>3188</v>
      </c>
      <c r="G664" s="3">
        <v>36551</v>
      </c>
      <c r="H664" s="12" t="s">
        <v>3095</v>
      </c>
      <c r="I664" s="144">
        <v>36831</v>
      </c>
      <c r="J664" s="149"/>
    </row>
    <row r="665" spans="1:10" ht="33.75" customHeight="1" x14ac:dyDescent="0.25">
      <c r="A665" s="13" t="s">
        <v>1197</v>
      </c>
      <c r="B665" s="2" t="s">
        <v>36</v>
      </c>
      <c r="C665" s="2" t="s">
        <v>455</v>
      </c>
      <c r="D665" s="11" t="s">
        <v>239</v>
      </c>
      <c r="E665" s="16" t="s">
        <v>47</v>
      </c>
      <c r="F665" s="17" t="s">
        <v>39</v>
      </c>
      <c r="G665" s="3" t="s">
        <v>1198</v>
      </c>
      <c r="H665" s="12" t="s">
        <v>3095</v>
      </c>
      <c r="I665" s="144">
        <v>41080</v>
      </c>
      <c r="J665" s="149"/>
    </row>
    <row r="666" spans="1:10" ht="33.75" customHeight="1" x14ac:dyDescent="0.25">
      <c r="A666" s="13" t="s">
        <v>2938</v>
      </c>
      <c r="B666" s="2" t="s">
        <v>297</v>
      </c>
      <c r="C666" s="2" t="s">
        <v>92</v>
      </c>
      <c r="D666" s="11" t="s">
        <v>299</v>
      </c>
      <c r="E666" s="16" t="s">
        <v>93</v>
      </c>
      <c r="F666" s="17" t="s">
        <v>298</v>
      </c>
      <c r="G666" s="3">
        <v>41551</v>
      </c>
      <c r="H666" s="11" t="s">
        <v>3095</v>
      </c>
      <c r="I666" s="144">
        <v>41901</v>
      </c>
      <c r="J666" s="149"/>
    </row>
    <row r="667" spans="1:10" ht="33.75" customHeight="1" x14ac:dyDescent="0.25">
      <c r="A667" s="13" t="s">
        <v>1199</v>
      </c>
      <c r="B667" s="2" t="s">
        <v>418</v>
      </c>
      <c r="C667" s="2" t="s">
        <v>351</v>
      </c>
      <c r="D667" s="11" t="s">
        <v>226</v>
      </c>
      <c r="E667" s="16" t="s">
        <v>88</v>
      </c>
      <c r="F667" s="17" t="s">
        <v>90</v>
      </c>
      <c r="G667" s="3">
        <v>36942</v>
      </c>
      <c r="H667" s="12" t="s">
        <v>3095</v>
      </c>
      <c r="I667" s="144">
        <v>37165</v>
      </c>
      <c r="J667" s="150" t="s">
        <v>3636</v>
      </c>
    </row>
    <row r="668" spans="1:10" ht="33.75" customHeight="1" x14ac:dyDescent="0.25">
      <c r="A668" s="13" t="s">
        <v>1200</v>
      </c>
      <c r="B668" s="2" t="s">
        <v>42</v>
      </c>
      <c r="C668" s="2" t="s">
        <v>381</v>
      </c>
      <c r="D668" s="11" t="s">
        <v>238</v>
      </c>
      <c r="E668" s="16" t="s">
        <v>292</v>
      </c>
      <c r="F668" s="17" t="s">
        <v>69</v>
      </c>
      <c r="G668" s="3">
        <v>37056</v>
      </c>
      <c r="H668" s="12" t="s">
        <v>3095</v>
      </c>
      <c r="I668" s="144">
        <v>37391</v>
      </c>
      <c r="J668" s="149"/>
    </row>
    <row r="669" spans="1:10" ht="33.75" customHeight="1" x14ac:dyDescent="0.25">
      <c r="A669" s="13" t="s">
        <v>1201</v>
      </c>
      <c r="B669" s="2" t="s">
        <v>1202</v>
      </c>
      <c r="C669" s="2" t="s">
        <v>1203</v>
      </c>
      <c r="D669" s="11" t="s">
        <v>238</v>
      </c>
      <c r="E669" s="16" t="s">
        <v>31</v>
      </c>
      <c r="F669" s="17" t="s">
        <v>74</v>
      </c>
      <c r="G669" s="3">
        <v>39780</v>
      </c>
      <c r="H669" s="12" t="s">
        <v>3095</v>
      </c>
      <c r="I669" s="144">
        <v>40520</v>
      </c>
      <c r="J669" s="149"/>
    </row>
    <row r="670" spans="1:10" ht="33.75" customHeight="1" x14ac:dyDescent="0.25">
      <c r="A670" s="13" t="s">
        <v>1204</v>
      </c>
      <c r="B670" s="2" t="s">
        <v>134</v>
      </c>
      <c r="C670" s="2" t="s">
        <v>340</v>
      </c>
      <c r="D670" s="11" t="s">
        <v>228</v>
      </c>
      <c r="E670" s="16" t="s">
        <v>184</v>
      </c>
      <c r="F670" s="17" t="s">
        <v>185</v>
      </c>
      <c r="G670" s="3">
        <v>38308</v>
      </c>
      <c r="H670" s="12" t="s">
        <v>3095</v>
      </c>
      <c r="I670" s="144">
        <v>38657</v>
      </c>
      <c r="J670" s="149"/>
    </row>
    <row r="671" spans="1:10" ht="33.75" customHeight="1" x14ac:dyDescent="0.25">
      <c r="A671" s="13" t="s">
        <v>1205</v>
      </c>
      <c r="B671" s="2" t="s">
        <v>1206</v>
      </c>
      <c r="C671" s="2" t="s">
        <v>340</v>
      </c>
      <c r="D671" s="11" t="s">
        <v>229</v>
      </c>
      <c r="E671" s="16" t="s">
        <v>116</v>
      </c>
      <c r="F671" s="17" t="s">
        <v>161</v>
      </c>
      <c r="G671" s="3">
        <v>39784</v>
      </c>
      <c r="H671" s="12" t="s">
        <v>3095</v>
      </c>
      <c r="I671" s="144">
        <v>40299</v>
      </c>
      <c r="J671" s="149"/>
    </row>
    <row r="672" spans="1:10" ht="33.75" customHeight="1" x14ac:dyDescent="0.25">
      <c r="A672" s="13" t="s">
        <v>404</v>
      </c>
      <c r="B672" s="143" t="s">
        <v>405</v>
      </c>
      <c r="C672" s="143" t="s">
        <v>340</v>
      </c>
      <c r="D672" s="11" t="s">
        <v>247</v>
      </c>
      <c r="E672" s="16" t="s">
        <v>276</v>
      </c>
      <c r="F672" s="17" t="s">
        <v>3194</v>
      </c>
      <c r="G672" s="144">
        <v>36243</v>
      </c>
      <c r="H672" s="157" t="s">
        <v>3096</v>
      </c>
      <c r="I672" s="144">
        <v>36285</v>
      </c>
      <c r="J672" s="149"/>
    </row>
    <row r="673" spans="1:10" ht="33.75" customHeight="1" x14ac:dyDescent="0.25">
      <c r="A673" s="13" t="s">
        <v>404</v>
      </c>
      <c r="B673" s="143" t="s">
        <v>100</v>
      </c>
      <c r="C673" s="143" t="s">
        <v>658</v>
      </c>
      <c r="D673" s="11" t="s">
        <v>238</v>
      </c>
      <c r="E673" s="16" t="s">
        <v>31</v>
      </c>
      <c r="F673" s="17" t="s">
        <v>3281</v>
      </c>
      <c r="G673" s="144">
        <v>36522</v>
      </c>
      <c r="H673" s="12" t="s">
        <v>3095</v>
      </c>
      <c r="I673" s="144">
        <v>36982</v>
      </c>
      <c r="J673" s="149"/>
    </row>
    <row r="674" spans="1:10" ht="33.75" customHeight="1" x14ac:dyDescent="0.25">
      <c r="A674" s="13" t="s">
        <v>404</v>
      </c>
      <c r="B674" s="143" t="s">
        <v>405</v>
      </c>
      <c r="C674" s="143" t="s">
        <v>340</v>
      </c>
      <c r="D674" s="11" t="s">
        <v>243</v>
      </c>
      <c r="E674" s="16" t="s">
        <v>168</v>
      </c>
      <c r="F674" s="17" t="s">
        <v>3149</v>
      </c>
      <c r="G674" s="144">
        <v>36956</v>
      </c>
      <c r="H674" s="12" t="s">
        <v>3095</v>
      </c>
      <c r="I674" s="144">
        <v>37391</v>
      </c>
      <c r="J674" s="149"/>
    </row>
    <row r="675" spans="1:10" ht="33.75" customHeight="1" x14ac:dyDescent="0.25">
      <c r="A675" s="13" t="s">
        <v>404</v>
      </c>
      <c r="B675" s="143" t="s">
        <v>104</v>
      </c>
      <c r="C675" s="143" t="s">
        <v>381</v>
      </c>
      <c r="D675" s="11" t="s">
        <v>9</v>
      </c>
      <c r="E675" s="16" t="s">
        <v>68</v>
      </c>
      <c r="F675" s="17" t="s">
        <v>325</v>
      </c>
      <c r="G675" s="144">
        <v>38491</v>
      </c>
      <c r="H675" s="12" t="s">
        <v>3095</v>
      </c>
      <c r="I675" s="144">
        <v>38839</v>
      </c>
      <c r="J675" s="149"/>
    </row>
    <row r="676" spans="1:10" ht="33.75" customHeight="1" x14ac:dyDescent="0.25">
      <c r="A676" s="13" t="s">
        <v>404</v>
      </c>
      <c r="B676" s="143" t="s">
        <v>42</v>
      </c>
      <c r="C676" s="143" t="s">
        <v>340</v>
      </c>
      <c r="D676" s="11" t="s">
        <v>229</v>
      </c>
      <c r="E676" s="16" t="s">
        <v>108</v>
      </c>
      <c r="F676" s="17" t="s">
        <v>217</v>
      </c>
      <c r="G676" s="144">
        <v>38782</v>
      </c>
      <c r="H676" s="12" t="s">
        <v>3095</v>
      </c>
      <c r="I676" s="144">
        <v>39027</v>
      </c>
      <c r="J676" s="149"/>
    </row>
    <row r="677" spans="1:10" ht="33.75" customHeight="1" x14ac:dyDescent="0.25">
      <c r="A677" s="13" t="s">
        <v>404</v>
      </c>
      <c r="B677" s="143" t="s">
        <v>24</v>
      </c>
      <c r="C677" s="143" t="s">
        <v>340</v>
      </c>
      <c r="D677" s="11" t="s">
        <v>243</v>
      </c>
      <c r="E677" s="16" t="s">
        <v>2217</v>
      </c>
      <c r="F677" s="17" t="s">
        <v>2765</v>
      </c>
      <c r="G677" s="144">
        <v>39218</v>
      </c>
      <c r="H677" s="12" t="s">
        <v>3095</v>
      </c>
      <c r="I677" s="144">
        <v>39874</v>
      </c>
      <c r="J677" s="149"/>
    </row>
    <row r="678" spans="1:10" ht="33.75" customHeight="1" x14ac:dyDescent="0.25">
      <c r="A678" s="13" t="s">
        <v>404</v>
      </c>
      <c r="B678" s="143" t="s">
        <v>42</v>
      </c>
      <c r="C678" s="143" t="s">
        <v>2997</v>
      </c>
      <c r="D678" s="11" t="s">
        <v>233</v>
      </c>
      <c r="E678" s="16" t="s">
        <v>613</v>
      </c>
      <c r="F678" s="17" t="s">
        <v>3585</v>
      </c>
      <c r="G678" s="144">
        <v>40455</v>
      </c>
      <c r="H678" s="12" t="s">
        <v>3095</v>
      </c>
      <c r="I678" s="144">
        <v>40940</v>
      </c>
      <c r="J678" s="149"/>
    </row>
    <row r="679" spans="1:10" ht="33.75" customHeight="1" x14ac:dyDescent="0.25">
      <c r="A679" s="13" t="s">
        <v>404</v>
      </c>
      <c r="B679" s="143" t="s">
        <v>42</v>
      </c>
      <c r="C679" s="143" t="s">
        <v>3849</v>
      </c>
      <c r="D679" s="11" t="s">
        <v>229</v>
      </c>
      <c r="E679" s="16" t="s">
        <v>211</v>
      </c>
      <c r="F679" s="17" t="s">
        <v>296</v>
      </c>
      <c r="G679" s="144">
        <v>42459</v>
      </c>
      <c r="H679" s="166" t="s">
        <v>3475</v>
      </c>
      <c r="I679" s="144"/>
      <c r="J679" s="149"/>
    </row>
    <row r="680" spans="1:10" ht="33.75" customHeight="1" x14ac:dyDescent="0.25">
      <c r="A680" s="13" t="s">
        <v>1162</v>
      </c>
      <c r="B680" s="143" t="s">
        <v>114</v>
      </c>
      <c r="C680" s="143" t="s">
        <v>347</v>
      </c>
      <c r="D680" s="11" t="s">
        <v>231</v>
      </c>
      <c r="E680" s="16" t="s">
        <v>45</v>
      </c>
      <c r="F680" s="17" t="s">
        <v>715</v>
      </c>
      <c r="G680" s="144">
        <v>36314</v>
      </c>
      <c r="H680" s="12" t="s">
        <v>3095</v>
      </c>
      <c r="I680" s="144">
        <v>36831</v>
      </c>
      <c r="J680" s="149"/>
    </row>
    <row r="681" spans="1:10" ht="33.75" customHeight="1" x14ac:dyDescent="0.25">
      <c r="A681" s="13" t="s">
        <v>1162</v>
      </c>
      <c r="B681" s="143" t="s">
        <v>30</v>
      </c>
      <c r="C681" s="143" t="s">
        <v>375</v>
      </c>
      <c r="D681" s="11" t="s">
        <v>238</v>
      </c>
      <c r="E681" s="16" t="s">
        <v>123</v>
      </c>
      <c r="F681" s="17" t="s">
        <v>3591</v>
      </c>
      <c r="G681" s="144">
        <v>37044</v>
      </c>
      <c r="H681" s="12" t="s">
        <v>3095</v>
      </c>
      <c r="I681" s="144">
        <v>37391</v>
      </c>
      <c r="J681" s="149"/>
    </row>
    <row r="682" spans="1:10" ht="33.75" customHeight="1" x14ac:dyDescent="0.25">
      <c r="A682" s="13" t="s">
        <v>1168</v>
      </c>
      <c r="B682" s="143" t="s">
        <v>30</v>
      </c>
      <c r="C682" s="143" t="s">
        <v>340</v>
      </c>
      <c r="D682" s="11" t="s">
        <v>229</v>
      </c>
      <c r="E682" s="16" t="s">
        <v>116</v>
      </c>
      <c r="F682" s="17" t="s">
        <v>161</v>
      </c>
      <c r="G682" s="144">
        <v>36913</v>
      </c>
      <c r="H682" s="12" t="s">
        <v>3095</v>
      </c>
      <c r="I682" s="144">
        <v>37391</v>
      </c>
      <c r="J682" s="149"/>
    </row>
    <row r="683" spans="1:10" ht="33.75" customHeight="1" x14ac:dyDescent="0.25">
      <c r="A683" s="13" t="s">
        <v>1176</v>
      </c>
      <c r="B683" s="143" t="s">
        <v>261</v>
      </c>
      <c r="C683" s="143" t="s">
        <v>381</v>
      </c>
      <c r="D683" s="11" t="s">
        <v>238</v>
      </c>
      <c r="E683" s="16" t="s">
        <v>31</v>
      </c>
      <c r="F683" s="17" t="s">
        <v>32</v>
      </c>
      <c r="G683" s="144">
        <v>38939</v>
      </c>
      <c r="H683" s="12" t="s">
        <v>3095</v>
      </c>
      <c r="I683" s="144">
        <v>39588</v>
      </c>
      <c r="J683" s="149"/>
    </row>
    <row r="684" spans="1:10" ht="33.75" customHeight="1" x14ac:dyDescent="0.25">
      <c r="A684" s="13" t="s">
        <v>1207</v>
      </c>
      <c r="B684" s="2" t="s">
        <v>42</v>
      </c>
      <c r="C684" s="2" t="s">
        <v>375</v>
      </c>
      <c r="D684" s="11" t="s">
        <v>238</v>
      </c>
      <c r="E684" s="16" t="s">
        <v>123</v>
      </c>
      <c r="F684" s="17" t="s">
        <v>1208</v>
      </c>
      <c r="G684" s="3">
        <v>40599</v>
      </c>
      <c r="H684" s="12" t="s">
        <v>3095</v>
      </c>
      <c r="I684" s="144">
        <v>41080</v>
      </c>
      <c r="J684" s="149"/>
    </row>
    <row r="685" spans="1:10" ht="33.75" customHeight="1" x14ac:dyDescent="0.25">
      <c r="A685" s="13" t="s">
        <v>1209</v>
      </c>
      <c r="B685" s="2" t="s">
        <v>77</v>
      </c>
      <c r="C685" s="2" t="s">
        <v>1210</v>
      </c>
      <c r="D685" s="11" t="s">
        <v>228</v>
      </c>
      <c r="E685" s="16" t="s">
        <v>3068</v>
      </c>
      <c r="F685" s="17" t="s">
        <v>54</v>
      </c>
      <c r="G685" s="3">
        <v>40296</v>
      </c>
      <c r="H685" s="12" t="s">
        <v>3095</v>
      </c>
      <c r="I685" s="144">
        <v>40718</v>
      </c>
      <c r="J685" s="149"/>
    </row>
    <row r="686" spans="1:10" ht="33.75" customHeight="1" x14ac:dyDescent="0.25">
      <c r="A686" s="13" t="s">
        <v>3486</v>
      </c>
      <c r="B686" s="2" t="s">
        <v>863</v>
      </c>
      <c r="C686" s="2" t="s">
        <v>258</v>
      </c>
      <c r="D686" s="11" t="s">
        <v>228</v>
      </c>
      <c r="E686" s="16" t="s">
        <v>3487</v>
      </c>
      <c r="F686" s="17" t="s">
        <v>3488</v>
      </c>
      <c r="G686" s="3">
        <v>41830</v>
      </c>
      <c r="H686" s="12" t="s">
        <v>3095</v>
      </c>
      <c r="I686" s="9">
        <v>42125</v>
      </c>
      <c r="J686" s="149"/>
    </row>
    <row r="687" spans="1:10" ht="33.75" customHeight="1" x14ac:dyDescent="0.25">
      <c r="A687" s="13" t="s">
        <v>419</v>
      </c>
      <c r="B687" s="2" t="s">
        <v>261</v>
      </c>
      <c r="C687" s="2" t="s">
        <v>132</v>
      </c>
      <c r="D687" s="11" t="s">
        <v>219</v>
      </c>
      <c r="E687" s="16" t="s">
        <v>102</v>
      </c>
      <c r="F687" s="17" t="s">
        <v>2157</v>
      </c>
      <c r="G687" s="3">
        <v>40129</v>
      </c>
      <c r="H687" s="157" t="s">
        <v>3096</v>
      </c>
      <c r="I687" s="144">
        <v>40833</v>
      </c>
      <c r="J687" s="149"/>
    </row>
    <row r="688" spans="1:10" ht="33.75" customHeight="1" x14ac:dyDescent="0.25">
      <c r="A688" s="13" t="s">
        <v>419</v>
      </c>
      <c r="B688" s="143" t="s">
        <v>261</v>
      </c>
      <c r="C688" s="143" t="s">
        <v>132</v>
      </c>
      <c r="D688" s="11" t="s">
        <v>228</v>
      </c>
      <c r="E688" s="16" t="s">
        <v>55</v>
      </c>
      <c r="F688" s="17" t="s">
        <v>3363</v>
      </c>
      <c r="G688" s="144">
        <v>42417</v>
      </c>
      <c r="H688" s="166" t="s">
        <v>3475</v>
      </c>
      <c r="I688" s="144"/>
      <c r="J688" s="149"/>
    </row>
    <row r="689" spans="1:10" ht="33.75" customHeight="1" x14ac:dyDescent="0.25">
      <c r="A689" s="13" t="s">
        <v>1211</v>
      </c>
      <c r="B689" s="2" t="s">
        <v>118</v>
      </c>
      <c r="C689" s="2" t="s">
        <v>340</v>
      </c>
      <c r="D689" s="11" t="s">
        <v>247</v>
      </c>
      <c r="E689" s="16" t="s">
        <v>108</v>
      </c>
      <c r="F689" s="17" t="s">
        <v>1212</v>
      </c>
      <c r="G689" s="3">
        <v>40345</v>
      </c>
      <c r="H689" s="12" t="s">
        <v>3095</v>
      </c>
      <c r="I689" s="144">
        <v>40940</v>
      </c>
      <c r="J689" s="149"/>
    </row>
    <row r="690" spans="1:10" ht="33.75" customHeight="1" x14ac:dyDescent="0.25">
      <c r="A690" s="13" t="s">
        <v>420</v>
      </c>
      <c r="B690" s="2" t="s">
        <v>145</v>
      </c>
      <c r="C690" s="2" t="s">
        <v>340</v>
      </c>
      <c r="D690" s="11" t="s">
        <v>245</v>
      </c>
      <c r="E690" s="16" t="s">
        <v>75</v>
      </c>
      <c r="F690" s="17" t="s">
        <v>312</v>
      </c>
      <c r="G690" s="3">
        <v>38657</v>
      </c>
      <c r="H690" s="12" t="s">
        <v>3095</v>
      </c>
      <c r="I690" s="144">
        <v>39027</v>
      </c>
      <c r="J690" s="149"/>
    </row>
    <row r="691" spans="1:10" ht="33.75" customHeight="1" x14ac:dyDescent="0.25">
      <c r="A691" s="13" t="s">
        <v>420</v>
      </c>
      <c r="B691" s="143" t="s">
        <v>78</v>
      </c>
      <c r="C691" s="143" t="s">
        <v>340</v>
      </c>
      <c r="D691" s="11" t="s">
        <v>243</v>
      </c>
      <c r="E691" s="16" t="s">
        <v>110</v>
      </c>
      <c r="F691" s="17" t="s">
        <v>160</v>
      </c>
      <c r="G691" s="144">
        <v>38750</v>
      </c>
      <c r="H691" s="157" t="s">
        <v>3096</v>
      </c>
      <c r="I691" s="144">
        <v>39049</v>
      </c>
      <c r="J691" s="149"/>
    </row>
    <row r="692" spans="1:10" ht="33.75" customHeight="1" x14ac:dyDescent="0.25">
      <c r="A692" s="13" t="s">
        <v>421</v>
      </c>
      <c r="B692" s="2" t="s">
        <v>120</v>
      </c>
      <c r="C692" s="2" t="s">
        <v>340</v>
      </c>
      <c r="D692" s="11" t="s">
        <v>244</v>
      </c>
      <c r="E692" s="16" t="s">
        <v>3077</v>
      </c>
      <c r="F692" s="17" t="s">
        <v>2765</v>
      </c>
      <c r="G692" s="3">
        <v>37672</v>
      </c>
      <c r="H692" s="157" t="s">
        <v>3096</v>
      </c>
      <c r="I692" s="144">
        <v>38393</v>
      </c>
      <c r="J692" s="149"/>
    </row>
    <row r="693" spans="1:10" ht="33.75" customHeight="1" x14ac:dyDescent="0.25">
      <c r="A693" s="13" t="s">
        <v>421</v>
      </c>
      <c r="B693" s="143" t="s">
        <v>120</v>
      </c>
      <c r="C693" s="143" t="s">
        <v>340</v>
      </c>
      <c r="D693" s="11" t="s">
        <v>243</v>
      </c>
      <c r="E693" s="16" t="s">
        <v>2217</v>
      </c>
      <c r="F693" s="17" t="s">
        <v>2765</v>
      </c>
      <c r="G693" s="144">
        <v>40996</v>
      </c>
      <c r="H693" s="157" t="s">
        <v>3096</v>
      </c>
      <c r="I693" s="144">
        <v>41187</v>
      </c>
      <c r="J693" s="149"/>
    </row>
    <row r="694" spans="1:10" ht="33.75" customHeight="1" x14ac:dyDescent="0.25">
      <c r="A694" s="15" t="s">
        <v>421</v>
      </c>
      <c r="B694" s="8" t="s">
        <v>120</v>
      </c>
      <c r="C694" s="8" t="s">
        <v>340</v>
      </c>
      <c r="D694" s="12" t="s">
        <v>244</v>
      </c>
      <c r="E694" s="16" t="s">
        <v>295</v>
      </c>
      <c r="F694" s="20" t="s">
        <v>192</v>
      </c>
      <c r="G694" s="7">
        <v>41366</v>
      </c>
      <c r="H694" s="11" t="s">
        <v>3095</v>
      </c>
      <c r="I694" s="144">
        <v>41901</v>
      </c>
      <c r="J694" s="149"/>
    </row>
    <row r="695" spans="1:10" ht="33.75" customHeight="1" x14ac:dyDescent="0.25">
      <c r="A695" s="13" t="s">
        <v>422</v>
      </c>
      <c r="B695" s="2" t="s">
        <v>30</v>
      </c>
      <c r="C695" s="2" t="s">
        <v>381</v>
      </c>
      <c r="D695" s="11" t="s">
        <v>238</v>
      </c>
      <c r="E695" s="16" t="s">
        <v>265</v>
      </c>
      <c r="F695" s="17" t="s">
        <v>1549</v>
      </c>
      <c r="G695" s="3">
        <v>38716</v>
      </c>
      <c r="H695" s="157" t="s">
        <v>3096</v>
      </c>
      <c r="I695" s="144">
        <v>39081</v>
      </c>
      <c r="J695" s="149"/>
    </row>
    <row r="696" spans="1:10" ht="33.75" customHeight="1" x14ac:dyDescent="0.25">
      <c r="A696" s="77" t="s">
        <v>3714</v>
      </c>
      <c r="B696" s="57" t="s">
        <v>34</v>
      </c>
      <c r="C696" s="57" t="s">
        <v>258</v>
      </c>
      <c r="D696" s="45" t="s">
        <v>238</v>
      </c>
      <c r="E696" s="94" t="s">
        <v>123</v>
      </c>
      <c r="F696" s="95" t="s">
        <v>3715</v>
      </c>
      <c r="G696" s="43">
        <v>42053</v>
      </c>
      <c r="H696" s="97" t="s">
        <v>3914</v>
      </c>
      <c r="I696" s="23"/>
      <c r="J696" s="149"/>
    </row>
    <row r="697" spans="1:10" ht="33.75" customHeight="1" x14ac:dyDescent="0.25">
      <c r="A697" s="13" t="s">
        <v>423</v>
      </c>
      <c r="B697" s="2" t="s">
        <v>30</v>
      </c>
      <c r="C697" s="2" t="s">
        <v>347</v>
      </c>
      <c r="D697" s="11" t="s">
        <v>239</v>
      </c>
      <c r="E697" s="16" t="s">
        <v>3082</v>
      </c>
      <c r="F697" s="17" t="s">
        <v>1549</v>
      </c>
      <c r="G697" s="3">
        <v>40168</v>
      </c>
      <c r="H697" s="12" t="s">
        <v>3095</v>
      </c>
      <c r="I697" s="144">
        <v>40718</v>
      </c>
      <c r="J697" s="149"/>
    </row>
    <row r="698" spans="1:10" ht="33.75" customHeight="1" x14ac:dyDescent="0.25">
      <c r="A698" s="13" t="s">
        <v>423</v>
      </c>
      <c r="B698" s="2" t="s">
        <v>30</v>
      </c>
      <c r="C698" s="2" t="s">
        <v>347</v>
      </c>
      <c r="D698" s="11" t="s">
        <v>238</v>
      </c>
      <c r="E698" s="16" t="s">
        <v>31</v>
      </c>
      <c r="F698" s="17" t="s">
        <v>137</v>
      </c>
      <c r="G698" s="3">
        <v>38463</v>
      </c>
      <c r="H698" s="166" t="s">
        <v>3475</v>
      </c>
      <c r="I698" s="144"/>
      <c r="J698" s="149"/>
    </row>
    <row r="699" spans="1:10" ht="33.75" customHeight="1" x14ac:dyDescent="0.25">
      <c r="A699" s="13" t="s">
        <v>1213</v>
      </c>
      <c r="B699" s="2" t="s">
        <v>1214</v>
      </c>
      <c r="C699" s="2" t="s">
        <v>2998</v>
      </c>
      <c r="D699" s="11" t="s">
        <v>229</v>
      </c>
      <c r="E699" s="16" t="s">
        <v>116</v>
      </c>
      <c r="F699" s="17" t="s">
        <v>280</v>
      </c>
      <c r="G699" s="3">
        <v>41071</v>
      </c>
      <c r="H699" s="12" t="s">
        <v>3095</v>
      </c>
      <c r="I699" s="144">
        <v>41436</v>
      </c>
      <c r="J699" s="149"/>
    </row>
    <row r="700" spans="1:10" ht="33.75" customHeight="1" x14ac:dyDescent="0.25">
      <c r="A700" s="13" t="s">
        <v>1215</v>
      </c>
      <c r="B700" s="2" t="s">
        <v>1216</v>
      </c>
      <c r="C700" s="2" t="s">
        <v>1217</v>
      </c>
      <c r="D700" s="11" t="s">
        <v>229</v>
      </c>
      <c r="E700" s="16" t="s">
        <v>110</v>
      </c>
      <c r="F700" s="17" t="s">
        <v>160</v>
      </c>
      <c r="G700" s="3">
        <v>37033</v>
      </c>
      <c r="H700" s="12" t="s">
        <v>3095</v>
      </c>
      <c r="I700" s="144">
        <v>37561</v>
      </c>
      <c r="J700" s="149"/>
    </row>
    <row r="701" spans="1:10" ht="33.75" customHeight="1" x14ac:dyDescent="0.25">
      <c r="A701" s="13" t="s">
        <v>1218</v>
      </c>
      <c r="B701" s="143" t="s">
        <v>145</v>
      </c>
      <c r="C701" s="143" t="s">
        <v>381</v>
      </c>
      <c r="D701" s="11" t="s">
        <v>9</v>
      </c>
      <c r="E701" s="16" t="s">
        <v>68</v>
      </c>
      <c r="F701" s="17" t="s">
        <v>2367</v>
      </c>
      <c r="G701" s="144">
        <v>36825</v>
      </c>
      <c r="H701" s="12" t="s">
        <v>3095</v>
      </c>
      <c r="I701" s="144">
        <v>37165</v>
      </c>
      <c r="J701" s="149"/>
    </row>
    <row r="702" spans="1:10" ht="33.75" customHeight="1" x14ac:dyDescent="0.25">
      <c r="A702" s="13" t="s">
        <v>1219</v>
      </c>
      <c r="B702" s="2" t="s">
        <v>1220</v>
      </c>
      <c r="C702" s="2" t="s">
        <v>536</v>
      </c>
      <c r="D702" s="11" t="s">
        <v>736</v>
      </c>
      <c r="E702" s="16" t="s">
        <v>166</v>
      </c>
      <c r="F702" s="17" t="s">
        <v>3187</v>
      </c>
      <c r="G702" s="3">
        <v>37719</v>
      </c>
      <c r="H702" s="12" t="s">
        <v>3095</v>
      </c>
      <c r="I702" s="144">
        <v>38139</v>
      </c>
      <c r="J702" s="149"/>
    </row>
    <row r="703" spans="1:10" ht="33.75" customHeight="1" x14ac:dyDescent="0.25">
      <c r="A703" s="13" t="s">
        <v>2937</v>
      </c>
      <c r="B703" s="2" t="s">
        <v>73</v>
      </c>
      <c r="C703" s="2" t="s">
        <v>132</v>
      </c>
      <c r="D703" s="11" t="s">
        <v>228</v>
      </c>
      <c r="E703" s="16" t="s">
        <v>184</v>
      </c>
      <c r="F703" s="17" t="s">
        <v>185</v>
      </c>
      <c r="G703" s="3">
        <v>41304</v>
      </c>
      <c r="H703" s="157" t="s">
        <v>3096</v>
      </c>
      <c r="I703" s="9">
        <v>41407</v>
      </c>
      <c r="J703" s="149"/>
    </row>
    <row r="704" spans="1:10" ht="33.75" customHeight="1" x14ac:dyDescent="0.25">
      <c r="A704" s="37" t="s">
        <v>2937</v>
      </c>
      <c r="B704" s="23" t="s">
        <v>73</v>
      </c>
      <c r="C704" s="23" t="s">
        <v>132</v>
      </c>
      <c r="D704" s="10" t="s">
        <v>228</v>
      </c>
      <c r="E704" s="25" t="s">
        <v>184</v>
      </c>
      <c r="F704" s="25" t="s">
        <v>185</v>
      </c>
      <c r="G704" s="9">
        <v>41675</v>
      </c>
      <c r="H704" s="12" t="s">
        <v>3095</v>
      </c>
      <c r="I704" s="144">
        <v>42309</v>
      </c>
      <c r="J704" s="149"/>
    </row>
    <row r="705" spans="1:10" ht="33.75" customHeight="1" x14ac:dyDescent="0.25">
      <c r="A705" s="13" t="s">
        <v>1221</v>
      </c>
      <c r="B705" s="2" t="s">
        <v>46</v>
      </c>
      <c r="C705" s="2" t="s">
        <v>347</v>
      </c>
      <c r="D705" s="11" t="s">
        <v>238</v>
      </c>
      <c r="E705" s="16" t="s">
        <v>47</v>
      </c>
      <c r="F705" s="17" t="s">
        <v>54</v>
      </c>
      <c r="G705" s="3">
        <v>37015</v>
      </c>
      <c r="H705" s="12" t="s">
        <v>3095</v>
      </c>
      <c r="I705" s="144">
        <v>37561</v>
      </c>
      <c r="J705" s="149"/>
    </row>
    <row r="706" spans="1:10" ht="33.75" customHeight="1" x14ac:dyDescent="0.25">
      <c r="A706" s="13" t="s">
        <v>1222</v>
      </c>
      <c r="B706" s="2" t="s">
        <v>91</v>
      </c>
      <c r="C706" s="2" t="s">
        <v>381</v>
      </c>
      <c r="D706" s="11" t="s">
        <v>238</v>
      </c>
      <c r="E706" s="16" t="s">
        <v>31</v>
      </c>
      <c r="F706" s="17" t="s">
        <v>309</v>
      </c>
      <c r="G706" s="3">
        <v>37888</v>
      </c>
      <c r="H706" s="12" t="s">
        <v>3095</v>
      </c>
      <c r="I706" s="144">
        <v>38275</v>
      </c>
      <c r="J706" s="149"/>
    </row>
    <row r="707" spans="1:10" ht="33.75" customHeight="1" x14ac:dyDescent="0.25">
      <c r="A707" s="13" t="s">
        <v>3532</v>
      </c>
      <c r="B707" s="2" t="s">
        <v>33</v>
      </c>
      <c r="C707" s="2" t="s">
        <v>3533</v>
      </c>
      <c r="D707" s="11" t="s">
        <v>238</v>
      </c>
      <c r="E707" s="16" t="s">
        <v>199</v>
      </c>
      <c r="F707" s="17" t="s">
        <v>3130</v>
      </c>
      <c r="G707" s="3">
        <v>41977</v>
      </c>
      <c r="H707" s="157" t="s">
        <v>3096</v>
      </c>
      <c r="I707" s="144">
        <v>42292</v>
      </c>
      <c r="J707" s="149"/>
    </row>
    <row r="708" spans="1:10" ht="33.75" customHeight="1" x14ac:dyDescent="0.25">
      <c r="A708" s="13" t="s">
        <v>1223</v>
      </c>
      <c r="B708" s="2" t="s">
        <v>42</v>
      </c>
      <c r="C708" s="2" t="s">
        <v>782</v>
      </c>
      <c r="D708" s="11" t="s">
        <v>238</v>
      </c>
      <c r="E708" s="16" t="s">
        <v>47</v>
      </c>
      <c r="F708" s="17" t="s">
        <v>2253</v>
      </c>
      <c r="G708" s="3">
        <v>39955</v>
      </c>
      <c r="H708" s="12" t="s">
        <v>3095</v>
      </c>
      <c r="I708" s="144">
        <v>40718</v>
      </c>
      <c r="J708" s="149"/>
    </row>
    <row r="709" spans="1:10" ht="33.75" customHeight="1" x14ac:dyDescent="0.25">
      <c r="A709" s="13" t="s">
        <v>1224</v>
      </c>
      <c r="B709" s="2" t="s">
        <v>1225</v>
      </c>
      <c r="C709" s="2" t="s">
        <v>468</v>
      </c>
      <c r="D709" s="11" t="s">
        <v>9</v>
      </c>
      <c r="E709" s="16" t="s">
        <v>68</v>
      </c>
      <c r="F709" s="17" t="s">
        <v>293</v>
      </c>
      <c r="G709" s="3">
        <v>39853</v>
      </c>
      <c r="H709" s="12" t="s">
        <v>3095</v>
      </c>
      <c r="I709" s="144">
        <v>40299</v>
      </c>
      <c r="J709" s="149"/>
    </row>
    <row r="710" spans="1:10" ht="33.75" customHeight="1" x14ac:dyDescent="0.25">
      <c r="A710" s="13" t="s">
        <v>1226</v>
      </c>
      <c r="B710" s="143" t="s">
        <v>766</v>
      </c>
      <c r="C710" s="143" t="s">
        <v>132</v>
      </c>
      <c r="D710" s="11" t="s">
        <v>240</v>
      </c>
      <c r="E710" s="16" t="s">
        <v>313</v>
      </c>
      <c r="F710" s="17" t="s">
        <v>39</v>
      </c>
      <c r="G710" s="144">
        <v>40879</v>
      </c>
      <c r="H710" s="12" t="s">
        <v>3095</v>
      </c>
      <c r="I710" s="144">
        <v>41229</v>
      </c>
      <c r="J710" s="149"/>
    </row>
    <row r="711" spans="1:10" ht="33.75" customHeight="1" x14ac:dyDescent="0.25">
      <c r="A711" s="13" t="s">
        <v>3618</v>
      </c>
      <c r="B711" s="2" t="s">
        <v>3619</v>
      </c>
      <c r="C711" s="2" t="s">
        <v>132</v>
      </c>
      <c r="D711" s="11" t="s">
        <v>247</v>
      </c>
      <c r="E711" s="16" t="s">
        <v>3084</v>
      </c>
      <c r="F711" s="17" t="s">
        <v>3127</v>
      </c>
      <c r="G711" s="3">
        <v>41921</v>
      </c>
      <c r="H711" s="12" t="s">
        <v>3095</v>
      </c>
      <c r="I711" s="144">
        <v>42309</v>
      </c>
      <c r="J711" s="149"/>
    </row>
    <row r="712" spans="1:10" ht="33.75" customHeight="1" x14ac:dyDescent="0.25">
      <c r="A712" s="13" t="s">
        <v>2936</v>
      </c>
      <c r="B712" s="2" t="s">
        <v>1227</v>
      </c>
      <c r="C712" s="2" t="s">
        <v>347</v>
      </c>
      <c r="D712" s="11" t="s">
        <v>229</v>
      </c>
      <c r="E712" s="16" t="s">
        <v>112</v>
      </c>
      <c r="F712" s="17" t="s">
        <v>99</v>
      </c>
      <c r="G712" s="3">
        <v>39842</v>
      </c>
      <c r="H712" s="12" t="s">
        <v>3095</v>
      </c>
      <c r="I712" s="144">
        <v>40520</v>
      </c>
      <c r="J712" s="149"/>
    </row>
    <row r="713" spans="1:10" ht="33.75" customHeight="1" x14ac:dyDescent="0.25">
      <c r="A713" s="40" t="s">
        <v>3450</v>
      </c>
      <c r="B713" s="41" t="s">
        <v>33</v>
      </c>
      <c r="C713" s="41" t="s">
        <v>3058</v>
      </c>
      <c r="D713" s="60" t="s">
        <v>3427</v>
      </c>
      <c r="E713" s="64" t="s">
        <v>3644</v>
      </c>
      <c r="F713" s="55" t="s">
        <v>3431</v>
      </c>
      <c r="G713" s="43">
        <v>36979</v>
      </c>
      <c r="H713" s="44" t="s">
        <v>3095</v>
      </c>
      <c r="I713" s="43">
        <v>37452</v>
      </c>
      <c r="J713" s="149"/>
    </row>
    <row r="714" spans="1:10" ht="33.75" customHeight="1" x14ac:dyDescent="0.25">
      <c r="A714" s="13" t="s">
        <v>1228</v>
      </c>
      <c r="B714" s="2" t="s">
        <v>104</v>
      </c>
      <c r="C714" s="2" t="s">
        <v>468</v>
      </c>
      <c r="D714" s="11" t="s">
        <v>239</v>
      </c>
      <c r="E714" s="16" t="s">
        <v>68</v>
      </c>
      <c r="F714" s="17" t="s">
        <v>74</v>
      </c>
      <c r="G714" s="3">
        <v>40182</v>
      </c>
      <c r="H714" s="12" t="s">
        <v>3095</v>
      </c>
      <c r="I714" s="144">
        <v>40718</v>
      </c>
      <c r="J714" s="149"/>
    </row>
    <row r="715" spans="1:10" ht="33.75" customHeight="1" x14ac:dyDescent="0.25">
      <c r="A715" s="13" t="s">
        <v>1229</v>
      </c>
      <c r="B715" s="2" t="s">
        <v>53</v>
      </c>
      <c r="C715" s="2" t="s">
        <v>468</v>
      </c>
      <c r="D715" s="11" t="s">
        <v>239</v>
      </c>
      <c r="E715" s="16" t="s">
        <v>68</v>
      </c>
      <c r="F715" s="17" t="s">
        <v>153</v>
      </c>
      <c r="G715" s="3">
        <v>38687</v>
      </c>
      <c r="H715" s="12" t="s">
        <v>3095</v>
      </c>
      <c r="I715" s="144">
        <v>39027</v>
      </c>
      <c r="J715" s="149"/>
    </row>
    <row r="716" spans="1:10" ht="33.75" customHeight="1" x14ac:dyDescent="0.25">
      <c r="A716" s="13" t="s">
        <v>1229</v>
      </c>
      <c r="B716" s="2" t="s">
        <v>42</v>
      </c>
      <c r="C716" s="2" t="s">
        <v>347</v>
      </c>
      <c r="D716" s="11" t="s">
        <v>238</v>
      </c>
      <c r="E716" s="16" t="s">
        <v>123</v>
      </c>
      <c r="F716" s="17" t="s">
        <v>3591</v>
      </c>
      <c r="G716" s="3">
        <v>41745</v>
      </c>
      <c r="H716" s="12" t="s">
        <v>3095</v>
      </c>
      <c r="I716" s="144">
        <v>42309</v>
      </c>
      <c r="J716" s="149"/>
    </row>
    <row r="717" spans="1:10" ht="33.75" customHeight="1" x14ac:dyDescent="0.25">
      <c r="A717" s="13" t="s">
        <v>1230</v>
      </c>
      <c r="B717" s="143" t="s">
        <v>780</v>
      </c>
      <c r="C717" s="143" t="s">
        <v>363</v>
      </c>
      <c r="D717" s="11" t="s">
        <v>234</v>
      </c>
      <c r="E717" s="16" t="s">
        <v>328</v>
      </c>
      <c r="F717" s="17" t="s">
        <v>3186</v>
      </c>
      <c r="G717" s="144">
        <v>35639</v>
      </c>
      <c r="H717" s="12" t="s">
        <v>3095</v>
      </c>
      <c r="I717" s="144">
        <v>36448</v>
      </c>
      <c r="J717" s="149"/>
    </row>
    <row r="718" spans="1:10" ht="33.75" customHeight="1" x14ac:dyDescent="0.25">
      <c r="A718" s="13" t="s">
        <v>1230</v>
      </c>
      <c r="B718" s="2" t="s">
        <v>177</v>
      </c>
      <c r="C718" s="2" t="s">
        <v>468</v>
      </c>
      <c r="D718" s="11" t="s">
        <v>238</v>
      </c>
      <c r="E718" s="16" t="s">
        <v>292</v>
      </c>
      <c r="F718" s="17" t="s">
        <v>293</v>
      </c>
      <c r="G718" s="3">
        <v>39492</v>
      </c>
      <c r="H718" s="12" t="s">
        <v>3095</v>
      </c>
      <c r="I718" s="144">
        <v>39874</v>
      </c>
      <c r="J718" s="149"/>
    </row>
    <row r="719" spans="1:10" ht="33.75" customHeight="1" x14ac:dyDescent="0.25">
      <c r="A719" s="13" t="s">
        <v>424</v>
      </c>
      <c r="B719" s="2" t="s">
        <v>303</v>
      </c>
      <c r="C719" s="2" t="s">
        <v>340</v>
      </c>
      <c r="D719" s="11" t="s">
        <v>244</v>
      </c>
      <c r="E719" s="16" t="s">
        <v>295</v>
      </c>
      <c r="F719" s="17" t="s">
        <v>192</v>
      </c>
      <c r="G719" s="3">
        <v>38784</v>
      </c>
      <c r="H719" s="157" t="s">
        <v>3096</v>
      </c>
      <c r="I719" s="144">
        <v>38854</v>
      </c>
      <c r="J719" s="149"/>
    </row>
    <row r="720" spans="1:10" ht="33.75" customHeight="1" x14ac:dyDescent="0.25">
      <c r="A720" s="13" t="s">
        <v>3753</v>
      </c>
      <c r="B720" s="2" t="s">
        <v>3752</v>
      </c>
      <c r="C720" s="2" t="s">
        <v>3020</v>
      </c>
      <c r="D720" s="11" t="s">
        <v>229</v>
      </c>
      <c r="E720" s="16" t="s">
        <v>108</v>
      </c>
      <c r="F720" s="17" t="s">
        <v>217</v>
      </c>
      <c r="G720" s="3">
        <v>42199</v>
      </c>
      <c r="H720" s="97" t="s">
        <v>3914</v>
      </c>
      <c r="I720" s="144"/>
      <c r="J720" s="149"/>
    </row>
    <row r="721" spans="1:10" ht="33.75" customHeight="1" x14ac:dyDescent="0.25">
      <c r="A721" s="13" t="s">
        <v>3524</v>
      </c>
      <c r="B721" s="2" t="s">
        <v>3523</v>
      </c>
      <c r="C721" s="2" t="s">
        <v>1808</v>
      </c>
      <c r="D721" s="11" t="s">
        <v>9</v>
      </c>
      <c r="E721" s="16" t="s">
        <v>47</v>
      </c>
      <c r="F721" s="17" t="s">
        <v>3584</v>
      </c>
      <c r="G721" s="3">
        <v>40339</v>
      </c>
      <c r="H721" s="12" t="s">
        <v>3095</v>
      </c>
      <c r="I721" s="144">
        <v>40940</v>
      </c>
      <c r="J721" s="149"/>
    </row>
    <row r="722" spans="1:10" ht="33.75" customHeight="1" x14ac:dyDescent="0.25">
      <c r="A722" s="13" t="s">
        <v>425</v>
      </c>
      <c r="B722" s="2" t="s">
        <v>400</v>
      </c>
      <c r="C722" s="2" t="s">
        <v>351</v>
      </c>
      <c r="D722" s="11" t="s">
        <v>239</v>
      </c>
      <c r="E722" s="16" t="s">
        <v>28</v>
      </c>
      <c r="F722" s="17" t="s">
        <v>3114</v>
      </c>
      <c r="G722" s="3">
        <v>37559</v>
      </c>
      <c r="H722" s="157" t="s">
        <v>3096</v>
      </c>
      <c r="I722" s="144">
        <v>37900</v>
      </c>
      <c r="J722" s="149"/>
    </row>
    <row r="723" spans="1:10" ht="33.75" customHeight="1" x14ac:dyDescent="0.25">
      <c r="A723" s="13" t="s">
        <v>1231</v>
      </c>
      <c r="B723" s="2" t="s">
        <v>559</v>
      </c>
      <c r="C723" s="2" t="s">
        <v>340</v>
      </c>
      <c r="D723" s="11" t="s">
        <v>240</v>
      </c>
      <c r="E723" s="16" t="s">
        <v>41</v>
      </c>
      <c r="F723" s="17" t="s">
        <v>3115</v>
      </c>
      <c r="G723" s="3">
        <v>36642</v>
      </c>
      <c r="H723" s="12" t="s">
        <v>3095</v>
      </c>
      <c r="I723" s="144">
        <v>37165</v>
      </c>
      <c r="J723" s="149"/>
    </row>
    <row r="724" spans="1:10" ht="33.75" customHeight="1" x14ac:dyDescent="0.25">
      <c r="A724" s="13" t="s">
        <v>2935</v>
      </c>
      <c r="B724" s="2" t="s">
        <v>24</v>
      </c>
      <c r="C724" s="2" t="s">
        <v>351</v>
      </c>
      <c r="D724" s="11" t="s">
        <v>9</v>
      </c>
      <c r="E724" s="16" t="s">
        <v>28</v>
      </c>
      <c r="F724" s="17" t="s">
        <v>256</v>
      </c>
      <c r="G724" s="3">
        <v>41389</v>
      </c>
      <c r="H724" s="157" t="s">
        <v>3096</v>
      </c>
      <c r="I724" s="9">
        <v>41697</v>
      </c>
      <c r="J724" s="149"/>
    </row>
    <row r="725" spans="1:10" ht="33.75" customHeight="1" x14ac:dyDescent="0.25">
      <c r="A725" s="13" t="s">
        <v>1232</v>
      </c>
      <c r="B725" s="2" t="s">
        <v>33</v>
      </c>
      <c r="C725" s="2" t="s">
        <v>96</v>
      </c>
      <c r="D725" s="11" t="s">
        <v>226</v>
      </c>
      <c r="E725" s="16" t="s">
        <v>88</v>
      </c>
      <c r="F725" s="17" t="s">
        <v>3653</v>
      </c>
      <c r="G725" s="3">
        <v>37021</v>
      </c>
      <c r="H725" s="12" t="s">
        <v>3095</v>
      </c>
      <c r="I725" s="144">
        <v>37165</v>
      </c>
      <c r="J725" s="150" t="s">
        <v>3636</v>
      </c>
    </row>
    <row r="726" spans="1:10" ht="33.75" customHeight="1" x14ac:dyDescent="0.25">
      <c r="A726" s="13" t="s">
        <v>1232</v>
      </c>
      <c r="B726" s="2" t="s">
        <v>360</v>
      </c>
      <c r="C726" s="2" t="s">
        <v>132</v>
      </c>
      <c r="D726" s="11" t="s">
        <v>229</v>
      </c>
      <c r="E726" s="16" t="s">
        <v>110</v>
      </c>
      <c r="F726" s="17" t="s">
        <v>72</v>
      </c>
      <c r="G726" s="3">
        <v>38614</v>
      </c>
      <c r="H726" s="12" t="s">
        <v>3095</v>
      </c>
      <c r="I726" s="144">
        <v>39027</v>
      </c>
      <c r="J726" s="149"/>
    </row>
    <row r="727" spans="1:10" ht="33.75" customHeight="1" x14ac:dyDescent="0.25">
      <c r="A727" s="13" t="s">
        <v>1232</v>
      </c>
      <c r="B727" s="2" t="s">
        <v>30</v>
      </c>
      <c r="C727" s="2" t="s">
        <v>258</v>
      </c>
      <c r="D727" s="11" t="s">
        <v>9</v>
      </c>
      <c r="E727" s="16" t="s">
        <v>47</v>
      </c>
      <c r="F727" s="17" t="s">
        <v>38</v>
      </c>
      <c r="G727" s="3">
        <v>41694</v>
      </c>
      <c r="H727" s="12" t="s">
        <v>3095</v>
      </c>
      <c r="I727" s="9">
        <v>42125</v>
      </c>
      <c r="J727" s="149"/>
    </row>
    <row r="728" spans="1:10" ht="33.75" customHeight="1" x14ac:dyDescent="0.25">
      <c r="A728" s="13" t="s">
        <v>2934</v>
      </c>
      <c r="B728" s="2" t="s">
        <v>77</v>
      </c>
      <c r="C728" s="2" t="s">
        <v>174</v>
      </c>
      <c r="D728" s="11" t="s">
        <v>229</v>
      </c>
      <c r="E728" s="16" t="s">
        <v>108</v>
      </c>
      <c r="F728" s="17" t="s">
        <v>175</v>
      </c>
      <c r="G728" s="3">
        <v>41306</v>
      </c>
      <c r="H728" s="12" t="s">
        <v>3095</v>
      </c>
      <c r="I728" s="9">
        <v>42125</v>
      </c>
      <c r="J728" s="149"/>
    </row>
    <row r="729" spans="1:10" ht="33.75" customHeight="1" x14ac:dyDescent="0.25">
      <c r="A729" s="13" t="s">
        <v>1233</v>
      </c>
      <c r="B729" s="2" t="s">
        <v>289</v>
      </c>
      <c r="C729" s="2" t="s">
        <v>351</v>
      </c>
      <c r="D729" s="11" t="s">
        <v>238</v>
      </c>
      <c r="E729" s="16" t="s">
        <v>28</v>
      </c>
      <c r="F729" s="17" t="s">
        <v>3112</v>
      </c>
      <c r="G729" s="3">
        <v>38484</v>
      </c>
      <c r="H729" s="12" t="s">
        <v>3095</v>
      </c>
      <c r="I729" s="144">
        <v>39027</v>
      </c>
      <c r="J729" s="149"/>
    </row>
    <row r="730" spans="1:10" ht="33.75" customHeight="1" x14ac:dyDescent="0.25">
      <c r="A730" s="13" t="s">
        <v>1234</v>
      </c>
      <c r="B730" s="2" t="s">
        <v>91</v>
      </c>
      <c r="C730" s="2" t="s">
        <v>96</v>
      </c>
      <c r="D730" s="11" t="s">
        <v>226</v>
      </c>
      <c r="E730" s="16" t="s">
        <v>93</v>
      </c>
      <c r="F730" s="17" t="s">
        <v>3649</v>
      </c>
      <c r="G730" s="3">
        <v>38411</v>
      </c>
      <c r="H730" s="12" t="s">
        <v>3095</v>
      </c>
      <c r="I730" s="144">
        <v>38839</v>
      </c>
      <c r="J730" s="151" t="s">
        <v>3636</v>
      </c>
    </row>
    <row r="731" spans="1:10" ht="33.75" customHeight="1" x14ac:dyDescent="0.25">
      <c r="A731" s="13" t="s">
        <v>1235</v>
      </c>
      <c r="B731" s="2" t="s">
        <v>24</v>
      </c>
      <c r="C731" s="2" t="s">
        <v>375</v>
      </c>
      <c r="D731" s="11" t="s">
        <v>229</v>
      </c>
      <c r="E731" s="16" t="s">
        <v>112</v>
      </c>
      <c r="F731" s="17" t="s">
        <v>3159</v>
      </c>
      <c r="G731" s="3">
        <v>36164</v>
      </c>
      <c r="H731" s="12" t="s">
        <v>3095</v>
      </c>
      <c r="I731" s="144">
        <v>36663</v>
      </c>
      <c r="J731" s="149"/>
    </row>
    <row r="732" spans="1:10" ht="33.75" customHeight="1" x14ac:dyDescent="0.25">
      <c r="A732" s="13" t="s">
        <v>426</v>
      </c>
      <c r="B732" s="2" t="s">
        <v>42</v>
      </c>
      <c r="C732" s="2" t="s">
        <v>340</v>
      </c>
      <c r="D732" s="11" t="s">
        <v>247</v>
      </c>
      <c r="E732" s="16" t="s">
        <v>108</v>
      </c>
      <c r="F732" s="17" t="s">
        <v>279</v>
      </c>
      <c r="G732" s="3">
        <v>38420</v>
      </c>
      <c r="H732" s="157" t="s">
        <v>3096</v>
      </c>
      <c r="I732" s="144">
        <v>39141</v>
      </c>
      <c r="J732" s="149"/>
    </row>
    <row r="733" spans="1:10" ht="33.75" customHeight="1" x14ac:dyDescent="0.25">
      <c r="A733" s="13" t="s">
        <v>426</v>
      </c>
      <c r="B733" s="2" t="s">
        <v>42</v>
      </c>
      <c r="C733" s="2" t="s">
        <v>340</v>
      </c>
      <c r="D733" s="11" t="s">
        <v>247</v>
      </c>
      <c r="E733" s="16" t="s">
        <v>108</v>
      </c>
      <c r="F733" s="17" t="s">
        <v>279</v>
      </c>
      <c r="G733" s="3">
        <v>40770</v>
      </c>
      <c r="H733" s="12" t="s">
        <v>3095</v>
      </c>
      <c r="I733" s="144">
        <v>41436</v>
      </c>
      <c r="J733" s="149"/>
    </row>
    <row r="734" spans="1:10" ht="33.75" customHeight="1" x14ac:dyDescent="0.25">
      <c r="A734" s="13" t="s">
        <v>2933</v>
      </c>
      <c r="B734" s="2" t="s">
        <v>42</v>
      </c>
      <c r="C734" s="2" t="s">
        <v>258</v>
      </c>
      <c r="D734" s="11" t="s">
        <v>9</v>
      </c>
      <c r="E734" s="16" t="s">
        <v>157</v>
      </c>
      <c r="F734" s="17" t="s">
        <v>66</v>
      </c>
      <c r="G734" s="3">
        <v>41221</v>
      </c>
      <c r="H734" s="12" t="s">
        <v>3095</v>
      </c>
      <c r="I734" s="144">
        <v>41699</v>
      </c>
      <c r="J734" s="149"/>
    </row>
    <row r="735" spans="1:10" ht="33.75" customHeight="1" x14ac:dyDescent="0.25">
      <c r="A735" s="13" t="s">
        <v>1236</v>
      </c>
      <c r="B735" s="2" t="s">
        <v>113</v>
      </c>
      <c r="C735" s="2" t="s">
        <v>351</v>
      </c>
      <c r="D735" s="11" t="s">
        <v>239</v>
      </c>
      <c r="E735" s="16" t="s">
        <v>28</v>
      </c>
      <c r="F735" s="17" t="s">
        <v>3136</v>
      </c>
      <c r="G735" s="3">
        <v>36920</v>
      </c>
      <c r="H735" s="12" t="s">
        <v>3095</v>
      </c>
      <c r="I735" s="144">
        <v>37165</v>
      </c>
      <c r="J735" s="149"/>
    </row>
    <row r="736" spans="1:10" ht="33.75" customHeight="1" x14ac:dyDescent="0.25">
      <c r="A736" s="13" t="s">
        <v>1236</v>
      </c>
      <c r="B736" s="2" t="s">
        <v>46</v>
      </c>
      <c r="C736" s="2" t="s">
        <v>351</v>
      </c>
      <c r="D736" s="11" t="s">
        <v>238</v>
      </c>
      <c r="E736" s="16" t="s">
        <v>28</v>
      </c>
      <c r="F736" s="17" t="s">
        <v>1025</v>
      </c>
      <c r="G736" s="3">
        <v>37574</v>
      </c>
      <c r="H736" s="12" t="s">
        <v>3095</v>
      </c>
      <c r="I736" s="144">
        <v>38139</v>
      </c>
      <c r="J736" s="149"/>
    </row>
    <row r="737" spans="1:10" ht="33.75" customHeight="1" x14ac:dyDescent="0.25">
      <c r="A737" s="13" t="s">
        <v>1237</v>
      </c>
      <c r="B737" s="2" t="s">
        <v>1238</v>
      </c>
      <c r="C737" s="2" t="s">
        <v>1239</v>
      </c>
      <c r="D737" s="11" t="s">
        <v>226</v>
      </c>
      <c r="E737" s="16" t="s">
        <v>93</v>
      </c>
      <c r="F737" s="17" t="s">
        <v>3650</v>
      </c>
      <c r="G737" s="3">
        <v>36284</v>
      </c>
      <c r="H737" s="12" t="s">
        <v>3095</v>
      </c>
      <c r="I737" s="144">
        <v>36448</v>
      </c>
      <c r="J737" s="151" t="s">
        <v>3636</v>
      </c>
    </row>
    <row r="738" spans="1:10" ht="33.75" customHeight="1" x14ac:dyDescent="0.25">
      <c r="A738" s="13" t="s">
        <v>2932</v>
      </c>
      <c r="B738" s="2" t="s">
        <v>324</v>
      </c>
      <c r="C738" s="2" t="s">
        <v>437</v>
      </c>
      <c r="D738" s="11" t="s">
        <v>9</v>
      </c>
      <c r="E738" s="16" t="s">
        <v>25</v>
      </c>
      <c r="F738" s="17" t="s">
        <v>26</v>
      </c>
      <c r="G738" s="3">
        <v>41620</v>
      </c>
      <c r="H738" s="12" t="s">
        <v>3095</v>
      </c>
      <c r="I738" s="9">
        <v>42125</v>
      </c>
      <c r="J738" s="149"/>
    </row>
    <row r="739" spans="1:10" ht="33.75" customHeight="1" x14ac:dyDescent="0.25">
      <c r="A739" s="13" t="s">
        <v>1240</v>
      </c>
      <c r="B739" s="2" t="s">
        <v>52</v>
      </c>
      <c r="C739" s="2" t="s">
        <v>340</v>
      </c>
      <c r="D739" s="11" t="s">
        <v>219</v>
      </c>
      <c r="E739" s="16" t="s">
        <v>102</v>
      </c>
      <c r="F739" s="17" t="s">
        <v>285</v>
      </c>
      <c r="G739" s="3">
        <v>37221</v>
      </c>
      <c r="H739" s="12" t="s">
        <v>3095</v>
      </c>
      <c r="I739" s="144">
        <v>37391</v>
      </c>
      <c r="J739" s="149"/>
    </row>
    <row r="740" spans="1:10" ht="33.75" customHeight="1" x14ac:dyDescent="0.25">
      <c r="A740" s="13" t="s">
        <v>1241</v>
      </c>
      <c r="B740" s="2" t="s">
        <v>948</v>
      </c>
      <c r="C740" s="2" t="s">
        <v>1242</v>
      </c>
      <c r="D740" s="11" t="s">
        <v>239</v>
      </c>
      <c r="E740" s="16" t="s">
        <v>68</v>
      </c>
      <c r="F740" s="17" t="s">
        <v>74</v>
      </c>
      <c r="G740" s="3">
        <v>40063</v>
      </c>
      <c r="H740" s="12" t="s">
        <v>3095</v>
      </c>
      <c r="I740" s="144">
        <v>40520</v>
      </c>
      <c r="J740" s="149"/>
    </row>
    <row r="741" spans="1:10" ht="33.75" customHeight="1" x14ac:dyDescent="0.25">
      <c r="A741" s="13" t="s">
        <v>3902</v>
      </c>
      <c r="B741" s="143" t="s">
        <v>33</v>
      </c>
      <c r="C741" s="143" t="s">
        <v>3903</v>
      </c>
      <c r="D741" s="11" t="s">
        <v>244</v>
      </c>
      <c r="E741" s="16" t="s">
        <v>3078</v>
      </c>
      <c r="F741" s="17" t="s">
        <v>2218</v>
      </c>
      <c r="G741" s="144">
        <v>42503</v>
      </c>
      <c r="H741" s="167" t="s">
        <v>3475</v>
      </c>
      <c r="I741" s="144"/>
      <c r="J741" s="149"/>
    </row>
    <row r="742" spans="1:10" ht="33.75" customHeight="1" x14ac:dyDescent="0.25">
      <c r="A742" s="13" t="s">
        <v>2931</v>
      </c>
      <c r="B742" s="2" t="s">
        <v>189</v>
      </c>
      <c r="C742" s="2" t="s">
        <v>437</v>
      </c>
      <c r="D742" s="21" t="s">
        <v>233</v>
      </c>
      <c r="E742" s="16" t="s">
        <v>115</v>
      </c>
      <c r="F742" s="17" t="s">
        <v>98</v>
      </c>
      <c r="G742" s="3">
        <v>41254</v>
      </c>
      <c r="H742" s="11" t="s">
        <v>3095</v>
      </c>
      <c r="I742" s="144">
        <v>41901</v>
      </c>
      <c r="J742" s="149"/>
    </row>
    <row r="743" spans="1:10" ht="33.75" customHeight="1" x14ac:dyDescent="0.25">
      <c r="A743" s="13" t="s">
        <v>1243</v>
      </c>
      <c r="B743" s="2" t="s">
        <v>1244</v>
      </c>
      <c r="C743" s="2" t="s">
        <v>1245</v>
      </c>
      <c r="D743" s="11" t="s">
        <v>1246</v>
      </c>
      <c r="E743" s="16" t="s">
        <v>108</v>
      </c>
      <c r="F743" s="17" t="s">
        <v>1212</v>
      </c>
      <c r="G743" s="3">
        <v>39419</v>
      </c>
      <c r="H743" s="12" t="s">
        <v>3095</v>
      </c>
      <c r="I743" s="144">
        <v>39874</v>
      </c>
      <c r="J743" s="149"/>
    </row>
    <row r="744" spans="1:10" ht="33.75" customHeight="1" x14ac:dyDescent="0.25">
      <c r="A744" s="13" t="s">
        <v>1247</v>
      </c>
      <c r="B744" s="2" t="s">
        <v>80</v>
      </c>
      <c r="C744" s="2" t="s">
        <v>363</v>
      </c>
      <c r="D744" s="11" t="s">
        <v>238</v>
      </c>
      <c r="E744" s="16" t="s">
        <v>47</v>
      </c>
      <c r="F744" s="17" t="s">
        <v>82</v>
      </c>
      <c r="G744" s="3">
        <v>36531</v>
      </c>
      <c r="H744" s="12" t="s">
        <v>3095</v>
      </c>
      <c r="I744" s="144">
        <v>37165</v>
      </c>
      <c r="J744" s="149"/>
    </row>
    <row r="745" spans="1:10" ht="33.75" customHeight="1" x14ac:dyDescent="0.25">
      <c r="A745" s="13" t="s">
        <v>2930</v>
      </c>
      <c r="B745" s="2" t="s">
        <v>77</v>
      </c>
      <c r="C745" s="2" t="s">
        <v>2999</v>
      </c>
      <c r="D745" s="11" t="s">
        <v>238</v>
      </c>
      <c r="E745" s="16" t="s">
        <v>47</v>
      </c>
      <c r="F745" s="17" t="s">
        <v>38</v>
      </c>
      <c r="G745" s="3">
        <v>40924</v>
      </c>
      <c r="H745" s="12" t="s">
        <v>3095</v>
      </c>
      <c r="I745" s="144">
        <v>41699</v>
      </c>
      <c r="J745" s="149"/>
    </row>
    <row r="746" spans="1:10" ht="33.75" customHeight="1" x14ac:dyDescent="0.25">
      <c r="A746" s="13" t="s">
        <v>1248</v>
      </c>
      <c r="B746" s="2" t="s">
        <v>948</v>
      </c>
      <c r="C746" s="2" t="s">
        <v>347</v>
      </c>
      <c r="D746" s="11" t="s">
        <v>238</v>
      </c>
      <c r="E746" s="16" t="s">
        <v>47</v>
      </c>
      <c r="F746" s="17" t="s">
        <v>302</v>
      </c>
      <c r="G746" s="3">
        <v>39696</v>
      </c>
      <c r="H746" s="12" t="s">
        <v>3095</v>
      </c>
      <c r="I746" s="144">
        <v>40299</v>
      </c>
      <c r="J746" s="149"/>
    </row>
    <row r="747" spans="1:10" ht="33.75" customHeight="1" x14ac:dyDescent="0.25">
      <c r="A747" s="13" t="s">
        <v>1249</v>
      </c>
      <c r="B747" s="2" t="s">
        <v>79</v>
      </c>
      <c r="C747" s="2" t="s">
        <v>3000</v>
      </c>
      <c r="D747" s="11" t="s">
        <v>239</v>
      </c>
      <c r="E747" s="16" t="s">
        <v>47</v>
      </c>
      <c r="F747" s="17" t="s">
        <v>82</v>
      </c>
      <c r="G747" s="3">
        <v>39582</v>
      </c>
      <c r="H747" s="12" t="s">
        <v>3095</v>
      </c>
      <c r="I747" s="144">
        <v>40074</v>
      </c>
      <c r="J747" s="149"/>
    </row>
    <row r="748" spans="1:10" ht="33.75" customHeight="1" x14ac:dyDescent="0.25">
      <c r="A748" s="13" t="s">
        <v>1250</v>
      </c>
      <c r="B748" s="2" t="s">
        <v>114</v>
      </c>
      <c r="C748" s="2" t="s">
        <v>340</v>
      </c>
      <c r="D748" s="11" t="s">
        <v>229</v>
      </c>
      <c r="E748" s="16" t="s">
        <v>116</v>
      </c>
      <c r="F748" s="17" t="s">
        <v>148</v>
      </c>
      <c r="G748" s="3">
        <v>37207</v>
      </c>
      <c r="H748" s="12" t="s">
        <v>3095</v>
      </c>
      <c r="I748" s="144">
        <v>37561</v>
      </c>
      <c r="J748" s="149"/>
    </row>
    <row r="749" spans="1:10" ht="33.75" customHeight="1" x14ac:dyDescent="0.25">
      <c r="A749" s="13" t="s">
        <v>1251</v>
      </c>
      <c r="B749" s="2" t="s">
        <v>825</v>
      </c>
      <c r="C749" s="2" t="s">
        <v>345</v>
      </c>
      <c r="D749" s="11" t="s">
        <v>238</v>
      </c>
      <c r="E749" s="16" t="s">
        <v>28</v>
      </c>
      <c r="F749" s="17" t="s">
        <v>3114</v>
      </c>
      <c r="G749" s="3">
        <v>39764</v>
      </c>
      <c r="H749" s="12" t="s">
        <v>3095</v>
      </c>
      <c r="I749" s="144">
        <v>40299</v>
      </c>
      <c r="J749" s="149"/>
    </row>
    <row r="750" spans="1:10" ht="33.75" customHeight="1" x14ac:dyDescent="0.25">
      <c r="A750" s="13" t="s">
        <v>1252</v>
      </c>
      <c r="B750" s="2" t="s">
        <v>52</v>
      </c>
      <c r="C750" s="2" t="s">
        <v>655</v>
      </c>
      <c r="D750" s="11" t="s">
        <v>243</v>
      </c>
      <c r="E750" s="16" t="s">
        <v>3075</v>
      </c>
      <c r="F750" s="17" t="s">
        <v>1253</v>
      </c>
      <c r="G750" s="3">
        <v>40962</v>
      </c>
      <c r="H750" s="12" t="s">
        <v>3095</v>
      </c>
      <c r="I750" s="144">
        <v>41436</v>
      </c>
      <c r="J750" s="149"/>
    </row>
    <row r="751" spans="1:10" ht="33.75" customHeight="1" x14ac:dyDescent="0.25">
      <c r="A751" s="13" t="s">
        <v>1254</v>
      </c>
      <c r="B751" s="2" t="s">
        <v>717</v>
      </c>
      <c r="C751" s="2" t="s">
        <v>347</v>
      </c>
      <c r="D751" s="11" t="s">
        <v>9</v>
      </c>
      <c r="E751" s="16" t="s">
        <v>47</v>
      </c>
      <c r="F751" s="17" t="s">
        <v>103</v>
      </c>
      <c r="G751" s="3">
        <v>40527</v>
      </c>
      <c r="H751" s="12" t="s">
        <v>3095</v>
      </c>
      <c r="I751" s="144">
        <v>41080</v>
      </c>
      <c r="J751" s="149"/>
    </row>
    <row r="752" spans="1:10" ht="33.75" customHeight="1" x14ac:dyDescent="0.25">
      <c r="A752" s="13" t="s">
        <v>1255</v>
      </c>
      <c r="B752" s="2" t="s">
        <v>289</v>
      </c>
      <c r="C752" s="2" t="s">
        <v>340</v>
      </c>
      <c r="D752" s="11" t="s">
        <v>229</v>
      </c>
      <c r="E752" s="16" t="s">
        <v>110</v>
      </c>
      <c r="F752" s="17" t="s">
        <v>932</v>
      </c>
      <c r="G752" s="3">
        <v>37970</v>
      </c>
      <c r="H752" s="12" t="s">
        <v>3095</v>
      </c>
      <c r="I752" s="144">
        <v>38473</v>
      </c>
      <c r="J752" s="149"/>
    </row>
    <row r="753" spans="1:10" ht="33.75" customHeight="1" x14ac:dyDescent="0.25">
      <c r="A753" s="13" t="s">
        <v>1256</v>
      </c>
      <c r="B753" s="2" t="s">
        <v>705</v>
      </c>
      <c r="C753" s="2" t="s">
        <v>351</v>
      </c>
      <c r="D753" s="11" t="s">
        <v>239</v>
      </c>
      <c r="E753" s="16" t="s">
        <v>3082</v>
      </c>
      <c r="F753" s="17" t="s">
        <v>1549</v>
      </c>
      <c r="G753" s="3">
        <v>38495</v>
      </c>
      <c r="H753" s="12" t="s">
        <v>3095</v>
      </c>
      <c r="I753" s="144">
        <v>39027</v>
      </c>
      <c r="J753" s="149"/>
    </row>
    <row r="754" spans="1:10" ht="33.75" customHeight="1" x14ac:dyDescent="0.25">
      <c r="A754" s="13" t="s">
        <v>1257</v>
      </c>
      <c r="B754" s="2" t="s">
        <v>33</v>
      </c>
      <c r="C754" s="2" t="s">
        <v>381</v>
      </c>
      <c r="D754" s="11" t="s">
        <v>238</v>
      </c>
      <c r="E754" s="16" t="s">
        <v>314</v>
      </c>
      <c r="F754" s="17" t="s">
        <v>69</v>
      </c>
      <c r="G754" s="3">
        <v>37735</v>
      </c>
      <c r="H754" s="12" t="s">
        <v>3095</v>
      </c>
      <c r="I754" s="144">
        <v>38139</v>
      </c>
      <c r="J754" s="149"/>
    </row>
    <row r="755" spans="1:10" ht="33.75" customHeight="1" x14ac:dyDescent="0.25">
      <c r="A755" s="13" t="s">
        <v>1268</v>
      </c>
      <c r="B755" s="143" t="s">
        <v>30</v>
      </c>
      <c r="C755" s="143" t="s">
        <v>132</v>
      </c>
      <c r="D755" s="11" t="s">
        <v>229</v>
      </c>
      <c r="E755" s="16" t="s">
        <v>116</v>
      </c>
      <c r="F755" s="17" t="s">
        <v>3338</v>
      </c>
      <c r="G755" s="144">
        <v>42445</v>
      </c>
      <c r="H755" s="97" t="s">
        <v>3914</v>
      </c>
      <c r="I755" s="144"/>
      <c r="J755" s="149"/>
    </row>
    <row r="756" spans="1:10" ht="33.75" customHeight="1" x14ac:dyDescent="0.25">
      <c r="A756" s="13" t="s">
        <v>1258</v>
      </c>
      <c r="B756" s="2" t="s">
        <v>36</v>
      </c>
      <c r="C756" s="2" t="s">
        <v>375</v>
      </c>
      <c r="D756" s="11" t="s">
        <v>238</v>
      </c>
      <c r="E756" s="16" t="s">
        <v>47</v>
      </c>
      <c r="F756" s="17" t="s">
        <v>1259</v>
      </c>
      <c r="G756" s="3">
        <v>40612</v>
      </c>
      <c r="H756" s="12" t="s">
        <v>3095</v>
      </c>
      <c r="I756" s="144">
        <v>41436</v>
      </c>
      <c r="J756" s="149"/>
    </row>
    <row r="757" spans="1:10" ht="33.75" customHeight="1" x14ac:dyDescent="0.25">
      <c r="A757" s="13" t="s">
        <v>1260</v>
      </c>
      <c r="B757" s="2" t="s">
        <v>289</v>
      </c>
      <c r="C757" s="2" t="s">
        <v>351</v>
      </c>
      <c r="D757" s="11" t="s">
        <v>237</v>
      </c>
      <c r="E757" s="16" t="s">
        <v>67</v>
      </c>
      <c r="F757" s="17" t="s">
        <v>1080</v>
      </c>
      <c r="G757" s="3">
        <v>38280</v>
      </c>
      <c r="H757" s="12" t="s">
        <v>3095</v>
      </c>
      <c r="I757" s="144">
        <v>38657</v>
      </c>
      <c r="J757" s="149"/>
    </row>
    <row r="758" spans="1:10" ht="33.75" customHeight="1" x14ac:dyDescent="0.25">
      <c r="A758" s="13" t="s">
        <v>1261</v>
      </c>
      <c r="B758" s="2" t="s">
        <v>77</v>
      </c>
      <c r="C758" s="2" t="s">
        <v>132</v>
      </c>
      <c r="D758" s="11" t="s">
        <v>240</v>
      </c>
      <c r="E758" s="16" t="s">
        <v>313</v>
      </c>
      <c r="F758" s="17" t="s">
        <v>39</v>
      </c>
      <c r="G758" s="3">
        <v>39489</v>
      </c>
      <c r="H758" s="12" t="s">
        <v>3095</v>
      </c>
      <c r="I758" s="144">
        <v>39874</v>
      </c>
      <c r="J758" s="149"/>
    </row>
    <row r="759" spans="1:10" ht="33.75" customHeight="1" x14ac:dyDescent="0.25">
      <c r="A759" s="13" t="s">
        <v>1262</v>
      </c>
      <c r="B759" s="2" t="s">
        <v>33</v>
      </c>
      <c r="C759" s="2" t="s">
        <v>340</v>
      </c>
      <c r="D759" s="11" t="s">
        <v>229</v>
      </c>
      <c r="E759" s="16" t="s">
        <v>116</v>
      </c>
      <c r="F759" s="17" t="s">
        <v>161</v>
      </c>
      <c r="G759" s="3">
        <v>37389</v>
      </c>
      <c r="H759" s="12" t="s">
        <v>3095</v>
      </c>
      <c r="I759" s="144">
        <v>37935</v>
      </c>
      <c r="J759" s="149"/>
    </row>
    <row r="760" spans="1:10" ht="33.75" customHeight="1" x14ac:dyDescent="0.25">
      <c r="A760" s="13" t="s">
        <v>1263</v>
      </c>
      <c r="B760" s="2" t="s">
        <v>289</v>
      </c>
      <c r="C760" s="2" t="s">
        <v>3001</v>
      </c>
      <c r="D760" s="11" t="s">
        <v>238</v>
      </c>
      <c r="E760" s="16" t="s">
        <v>143</v>
      </c>
      <c r="F760" s="17" t="s">
        <v>1936</v>
      </c>
      <c r="G760" s="3">
        <v>39419</v>
      </c>
      <c r="H760" s="12" t="s">
        <v>3095</v>
      </c>
      <c r="I760" s="144">
        <v>40074</v>
      </c>
      <c r="J760" s="149"/>
    </row>
    <row r="761" spans="1:10" ht="33.75" customHeight="1" x14ac:dyDescent="0.25">
      <c r="A761" s="13" t="s">
        <v>1264</v>
      </c>
      <c r="B761" s="2" t="s">
        <v>78</v>
      </c>
      <c r="C761" s="2" t="s">
        <v>56</v>
      </c>
      <c r="D761" s="11" t="s">
        <v>243</v>
      </c>
      <c r="E761" s="16" t="s">
        <v>110</v>
      </c>
      <c r="F761" s="17" t="s">
        <v>176</v>
      </c>
      <c r="G761" s="3">
        <v>39084</v>
      </c>
      <c r="H761" s="12" t="s">
        <v>3095</v>
      </c>
      <c r="I761" s="144">
        <v>39588</v>
      </c>
      <c r="J761" s="149"/>
    </row>
    <row r="762" spans="1:10" ht="33.75" customHeight="1" x14ac:dyDescent="0.25">
      <c r="A762" s="13" t="s">
        <v>1265</v>
      </c>
      <c r="B762" s="2" t="s">
        <v>289</v>
      </c>
      <c r="C762" s="2" t="s">
        <v>1266</v>
      </c>
      <c r="D762" s="11" t="s">
        <v>229</v>
      </c>
      <c r="E762" s="16" t="s">
        <v>108</v>
      </c>
      <c r="F762" s="17" t="s">
        <v>217</v>
      </c>
      <c r="G762" s="3">
        <v>37207</v>
      </c>
      <c r="H762" s="12" t="s">
        <v>3095</v>
      </c>
      <c r="I762" s="144">
        <v>37561</v>
      </c>
      <c r="J762" s="149"/>
    </row>
    <row r="763" spans="1:10" ht="33.75" customHeight="1" x14ac:dyDescent="0.25">
      <c r="A763" s="13" t="s">
        <v>1267</v>
      </c>
      <c r="B763" s="2" t="s">
        <v>53</v>
      </c>
      <c r="C763" s="2" t="s">
        <v>347</v>
      </c>
      <c r="D763" s="11" t="s">
        <v>9</v>
      </c>
      <c r="E763" s="16" t="s">
        <v>47</v>
      </c>
      <c r="F763" s="17" t="s">
        <v>82</v>
      </c>
      <c r="G763" s="3">
        <v>36230</v>
      </c>
      <c r="H763" s="12" t="s">
        <v>3095</v>
      </c>
      <c r="I763" s="144">
        <v>36831</v>
      </c>
      <c r="J763" s="149"/>
    </row>
    <row r="764" spans="1:10" ht="33.75" customHeight="1" x14ac:dyDescent="0.25">
      <c r="A764" s="13" t="s">
        <v>427</v>
      </c>
      <c r="B764" s="2" t="s">
        <v>52</v>
      </c>
      <c r="C764" s="2" t="s">
        <v>340</v>
      </c>
      <c r="D764" s="11" t="s">
        <v>228</v>
      </c>
      <c r="E764" s="16" t="s">
        <v>55</v>
      </c>
      <c r="F764" s="17" t="s">
        <v>1183</v>
      </c>
      <c r="G764" s="3">
        <v>37937</v>
      </c>
      <c r="H764" s="157" t="s">
        <v>3096</v>
      </c>
      <c r="I764" s="144">
        <v>38126</v>
      </c>
      <c r="J764" s="149"/>
    </row>
    <row r="765" spans="1:10" ht="33.75" customHeight="1" x14ac:dyDescent="0.25">
      <c r="A765" s="13" t="s">
        <v>1268</v>
      </c>
      <c r="B765" s="2" t="s">
        <v>1157</v>
      </c>
      <c r="C765" s="2" t="s">
        <v>468</v>
      </c>
      <c r="D765" s="11" t="s">
        <v>238</v>
      </c>
      <c r="E765" s="16" t="s">
        <v>31</v>
      </c>
      <c r="F765" s="17" t="s">
        <v>3185</v>
      </c>
      <c r="G765" s="3">
        <v>39849</v>
      </c>
      <c r="H765" s="12" t="s">
        <v>3095</v>
      </c>
      <c r="I765" s="144">
        <v>40299</v>
      </c>
      <c r="J765" s="149"/>
    </row>
    <row r="766" spans="1:10" ht="33.75" customHeight="1" x14ac:dyDescent="0.25">
      <c r="A766" s="13" t="s">
        <v>1268</v>
      </c>
      <c r="B766" s="2" t="s">
        <v>30</v>
      </c>
      <c r="C766" s="2" t="s">
        <v>132</v>
      </c>
      <c r="D766" s="11" t="s">
        <v>247</v>
      </c>
      <c r="E766" s="16" t="s">
        <v>3084</v>
      </c>
      <c r="F766" s="17" t="s">
        <v>3127</v>
      </c>
      <c r="G766" s="3">
        <v>41578</v>
      </c>
      <c r="H766" s="11" t="s">
        <v>3095</v>
      </c>
      <c r="I766" s="144">
        <v>41901</v>
      </c>
      <c r="J766" s="149"/>
    </row>
    <row r="767" spans="1:10" ht="33.75" customHeight="1" x14ac:dyDescent="0.25">
      <c r="A767" s="13" t="s">
        <v>1269</v>
      </c>
      <c r="B767" s="2" t="s">
        <v>33</v>
      </c>
      <c r="C767" s="2" t="s">
        <v>1270</v>
      </c>
      <c r="D767" s="11" t="s">
        <v>237</v>
      </c>
      <c r="E767" s="16" t="s">
        <v>67</v>
      </c>
      <c r="F767" s="17" t="s">
        <v>1080</v>
      </c>
      <c r="G767" s="3">
        <v>39021</v>
      </c>
      <c r="H767" s="12" t="s">
        <v>3095</v>
      </c>
      <c r="I767" s="144">
        <v>39391</v>
      </c>
      <c r="J767" s="149"/>
    </row>
    <row r="768" spans="1:10" ht="33.75" customHeight="1" x14ac:dyDescent="0.25">
      <c r="A768" s="13" t="s">
        <v>2929</v>
      </c>
      <c r="B768" s="2" t="s">
        <v>52</v>
      </c>
      <c r="C768" s="2" t="s">
        <v>132</v>
      </c>
      <c r="D768" s="11" t="s">
        <v>228</v>
      </c>
      <c r="E768" s="16" t="s">
        <v>61</v>
      </c>
      <c r="F768" s="17" t="s">
        <v>62</v>
      </c>
      <c r="G768" s="3">
        <v>41162</v>
      </c>
      <c r="H768" s="12" t="s">
        <v>3095</v>
      </c>
      <c r="I768" s="144">
        <v>41699</v>
      </c>
      <c r="J768" s="149"/>
    </row>
    <row r="769" spans="1:10" ht="33.75" customHeight="1" x14ac:dyDescent="0.25">
      <c r="A769" s="13" t="s">
        <v>2929</v>
      </c>
      <c r="B769" s="2" t="s">
        <v>202</v>
      </c>
      <c r="C769" s="2" t="s">
        <v>132</v>
      </c>
      <c r="D769" s="11" t="s">
        <v>219</v>
      </c>
      <c r="E769" s="16" t="s">
        <v>173</v>
      </c>
      <c r="F769" s="17" t="s">
        <v>201</v>
      </c>
      <c r="G769" s="3">
        <v>41292</v>
      </c>
      <c r="H769" s="12" t="s">
        <v>3095</v>
      </c>
      <c r="I769" s="144">
        <v>41699</v>
      </c>
      <c r="J769" s="149"/>
    </row>
    <row r="770" spans="1:10" ht="33.75" customHeight="1" x14ac:dyDescent="0.25">
      <c r="A770" s="13" t="s">
        <v>1271</v>
      </c>
      <c r="B770" s="2" t="s">
        <v>261</v>
      </c>
      <c r="C770" s="2" t="s">
        <v>347</v>
      </c>
      <c r="D770" s="11" t="s">
        <v>9</v>
      </c>
      <c r="E770" s="16" t="s">
        <v>47</v>
      </c>
      <c r="F770" s="17" t="s">
        <v>3160</v>
      </c>
      <c r="G770" s="3">
        <v>36298</v>
      </c>
      <c r="H770" s="12" t="s">
        <v>3095</v>
      </c>
      <c r="I770" s="144">
        <v>36982</v>
      </c>
      <c r="J770" s="149"/>
    </row>
    <row r="771" spans="1:10" ht="33.75" customHeight="1" x14ac:dyDescent="0.25">
      <c r="A771" s="13" t="s">
        <v>1271</v>
      </c>
      <c r="B771" s="2" t="s">
        <v>33</v>
      </c>
      <c r="C771" s="2" t="s">
        <v>345</v>
      </c>
      <c r="D771" s="11" t="s">
        <v>9</v>
      </c>
      <c r="E771" s="16" t="s">
        <v>28</v>
      </c>
      <c r="F771" s="17" t="s">
        <v>3109</v>
      </c>
      <c r="G771" s="3">
        <v>36553</v>
      </c>
      <c r="H771" s="12" t="s">
        <v>3095</v>
      </c>
      <c r="I771" s="144">
        <v>37391</v>
      </c>
      <c r="J771" s="149"/>
    </row>
    <row r="772" spans="1:10" ht="33.75" customHeight="1" x14ac:dyDescent="0.25">
      <c r="A772" s="13" t="s">
        <v>1271</v>
      </c>
      <c r="B772" s="2" t="s">
        <v>458</v>
      </c>
      <c r="C772" s="2" t="s">
        <v>1272</v>
      </c>
      <c r="D772" s="11" t="s">
        <v>239</v>
      </c>
      <c r="E772" s="16" t="s">
        <v>47</v>
      </c>
      <c r="F772" s="17" t="s">
        <v>38</v>
      </c>
      <c r="G772" s="3">
        <v>38033</v>
      </c>
      <c r="H772" s="12" t="s">
        <v>3095</v>
      </c>
      <c r="I772" s="144">
        <v>38275</v>
      </c>
      <c r="J772" s="149"/>
    </row>
    <row r="773" spans="1:10" ht="33.75" customHeight="1" x14ac:dyDescent="0.25">
      <c r="A773" s="13" t="s">
        <v>428</v>
      </c>
      <c r="B773" s="2" t="s">
        <v>59</v>
      </c>
      <c r="C773" s="2" t="s">
        <v>351</v>
      </c>
      <c r="D773" s="11" t="s">
        <v>9</v>
      </c>
      <c r="E773" s="16" t="s">
        <v>28</v>
      </c>
      <c r="F773" s="17" t="s">
        <v>304</v>
      </c>
      <c r="G773" s="3">
        <v>35517</v>
      </c>
      <c r="H773" s="157" t="s">
        <v>3096</v>
      </c>
      <c r="I773" s="144">
        <v>36708</v>
      </c>
      <c r="J773" s="149"/>
    </row>
    <row r="774" spans="1:10" ht="33.75" customHeight="1" x14ac:dyDescent="0.25">
      <c r="A774" s="13" t="s">
        <v>1273</v>
      </c>
      <c r="B774" s="2" t="s">
        <v>30</v>
      </c>
      <c r="C774" s="2" t="s">
        <v>437</v>
      </c>
      <c r="D774" s="11" t="s">
        <v>9</v>
      </c>
      <c r="E774" s="16" t="s">
        <v>25</v>
      </c>
      <c r="F774" s="17" t="s">
        <v>26</v>
      </c>
      <c r="G774" s="3">
        <v>40534</v>
      </c>
      <c r="H774" s="12" t="s">
        <v>3095</v>
      </c>
      <c r="I774" s="144">
        <v>40940</v>
      </c>
      <c r="J774" s="149"/>
    </row>
    <row r="775" spans="1:10" ht="33.75" customHeight="1" x14ac:dyDescent="0.25">
      <c r="A775" s="13" t="s">
        <v>2928</v>
      </c>
      <c r="B775" s="2" t="s">
        <v>33</v>
      </c>
      <c r="C775" s="2" t="s">
        <v>2999</v>
      </c>
      <c r="D775" s="11" t="s">
        <v>238</v>
      </c>
      <c r="E775" s="16" t="s">
        <v>123</v>
      </c>
      <c r="F775" s="17" t="s">
        <v>3590</v>
      </c>
      <c r="G775" s="3">
        <v>41187</v>
      </c>
      <c r="H775" s="12" t="s">
        <v>3095</v>
      </c>
      <c r="I775" s="144">
        <v>41699</v>
      </c>
      <c r="J775" s="149"/>
    </row>
    <row r="776" spans="1:10" ht="33.75" customHeight="1" x14ac:dyDescent="0.25">
      <c r="A776" s="13" t="s">
        <v>1274</v>
      </c>
      <c r="B776" s="2" t="s">
        <v>52</v>
      </c>
      <c r="C776" s="2" t="s">
        <v>340</v>
      </c>
      <c r="D776" s="11" t="s">
        <v>228</v>
      </c>
      <c r="E776" s="16" t="s">
        <v>57</v>
      </c>
      <c r="F776" s="17" t="s">
        <v>2218</v>
      </c>
      <c r="G776" s="3">
        <v>36551</v>
      </c>
      <c r="H776" s="12" t="s">
        <v>3095</v>
      </c>
      <c r="I776" s="144">
        <v>36831</v>
      </c>
      <c r="J776" s="149"/>
    </row>
    <row r="777" spans="1:10" ht="33.75" customHeight="1" x14ac:dyDescent="0.25">
      <c r="A777" s="13" t="s">
        <v>1274</v>
      </c>
      <c r="B777" s="2" t="s">
        <v>33</v>
      </c>
      <c r="C777" s="2" t="s">
        <v>658</v>
      </c>
      <c r="D777" s="11" t="s">
        <v>238</v>
      </c>
      <c r="E777" s="16" t="s">
        <v>31</v>
      </c>
      <c r="F777" s="17" t="s">
        <v>32</v>
      </c>
      <c r="G777" s="3">
        <v>36836</v>
      </c>
      <c r="H777" s="12" t="s">
        <v>3095</v>
      </c>
      <c r="I777" s="144">
        <v>37391</v>
      </c>
      <c r="J777" s="149"/>
    </row>
    <row r="778" spans="1:10" ht="33.75" customHeight="1" x14ac:dyDescent="0.25">
      <c r="A778" s="13" t="s">
        <v>1275</v>
      </c>
      <c r="B778" s="2" t="s">
        <v>411</v>
      </c>
      <c r="C778" s="2" t="s">
        <v>1270</v>
      </c>
      <c r="D778" s="11" t="s">
        <v>237</v>
      </c>
      <c r="E778" s="16" t="s">
        <v>67</v>
      </c>
      <c r="F778" s="17" t="s">
        <v>1080</v>
      </c>
      <c r="G778" s="3">
        <v>38524</v>
      </c>
      <c r="H778" s="12" t="s">
        <v>3095</v>
      </c>
      <c r="I778" s="144">
        <v>38839</v>
      </c>
      <c r="J778" s="149"/>
    </row>
    <row r="779" spans="1:10" ht="33.75" customHeight="1" x14ac:dyDescent="0.25">
      <c r="A779" s="13" t="s">
        <v>1276</v>
      </c>
      <c r="B779" s="2" t="s">
        <v>289</v>
      </c>
      <c r="C779" s="2" t="s">
        <v>468</v>
      </c>
      <c r="D779" s="11" t="s">
        <v>238</v>
      </c>
      <c r="E779" s="16" t="s">
        <v>31</v>
      </c>
      <c r="F779" s="17" t="s">
        <v>3192</v>
      </c>
      <c r="G779" s="3">
        <v>39919</v>
      </c>
      <c r="H779" s="12" t="s">
        <v>3095</v>
      </c>
      <c r="I779" s="144">
        <v>40718</v>
      </c>
      <c r="J779" s="149"/>
    </row>
    <row r="780" spans="1:10" ht="33.75" customHeight="1" x14ac:dyDescent="0.25">
      <c r="A780" s="13" t="s">
        <v>429</v>
      </c>
      <c r="B780" s="2" t="s">
        <v>129</v>
      </c>
      <c r="C780" s="2" t="s">
        <v>347</v>
      </c>
      <c r="D780" s="11" t="s">
        <v>238</v>
      </c>
      <c r="E780" s="16" t="s">
        <v>47</v>
      </c>
      <c r="F780" s="17" t="s">
        <v>259</v>
      </c>
      <c r="G780" s="3">
        <v>37322</v>
      </c>
      <c r="H780" s="12" t="s">
        <v>3095</v>
      </c>
      <c r="I780" s="144">
        <v>38139</v>
      </c>
      <c r="J780" s="149"/>
    </row>
    <row r="781" spans="1:10" ht="33.75" customHeight="1" x14ac:dyDescent="0.25">
      <c r="A781" s="13" t="s">
        <v>429</v>
      </c>
      <c r="B781" s="2" t="s">
        <v>289</v>
      </c>
      <c r="C781" s="2" t="s">
        <v>340</v>
      </c>
      <c r="D781" s="11" t="s">
        <v>247</v>
      </c>
      <c r="E781" s="16" t="s">
        <v>3086</v>
      </c>
      <c r="F781" s="17" t="s">
        <v>176</v>
      </c>
      <c r="G781" s="3">
        <v>39335</v>
      </c>
      <c r="H781" s="12" t="s">
        <v>3095</v>
      </c>
      <c r="I781" s="144">
        <v>39753</v>
      </c>
      <c r="J781" s="149"/>
    </row>
    <row r="782" spans="1:10" ht="33.75" customHeight="1" x14ac:dyDescent="0.25">
      <c r="A782" s="13" t="s">
        <v>429</v>
      </c>
      <c r="B782" s="2" t="s">
        <v>33</v>
      </c>
      <c r="C782" s="2" t="s">
        <v>381</v>
      </c>
      <c r="D782" s="11" t="s">
        <v>238</v>
      </c>
      <c r="E782" s="16" t="s">
        <v>143</v>
      </c>
      <c r="F782" s="17" t="s">
        <v>32</v>
      </c>
      <c r="G782" s="3">
        <v>39483</v>
      </c>
      <c r="H782" s="12" t="s">
        <v>3095</v>
      </c>
      <c r="I782" s="144">
        <v>39874</v>
      </c>
      <c r="J782" s="149"/>
    </row>
    <row r="783" spans="1:10" ht="33.75" customHeight="1" x14ac:dyDescent="0.25">
      <c r="A783" s="13" t="s">
        <v>429</v>
      </c>
      <c r="B783" s="2" t="s">
        <v>33</v>
      </c>
      <c r="C783" s="2" t="s">
        <v>2982</v>
      </c>
      <c r="D783" s="11" t="s">
        <v>238</v>
      </c>
      <c r="E783" s="16" t="s">
        <v>83</v>
      </c>
      <c r="F783" s="17" t="s">
        <v>138</v>
      </c>
      <c r="G783" s="3">
        <v>39513</v>
      </c>
      <c r="H783" s="12" t="s">
        <v>3095</v>
      </c>
      <c r="I783" s="144">
        <v>40074</v>
      </c>
      <c r="J783" s="149"/>
    </row>
    <row r="784" spans="1:10" ht="33.75" customHeight="1" x14ac:dyDescent="0.25">
      <c r="A784" s="13" t="s">
        <v>429</v>
      </c>
      <c r="B784" s="2" t="s">
        <v>855</v>
      </c>
      <c r="C784" s="2" t="s">
        <v>3002</v>
      </c>
      <c r="D784" s="11" t="s">
        <v>237</v>
      </c>
      <c r="E784" s="16" t="s">
        <v>67</v>
      </c>
      <c r="F784" s="17" t="s">
        <v>3124</v>
      </c>
      <c r="G784" s="3">
        <v>39742</v>
      </c>
      <c r="H784" s="12" t="s">
        <v>3095</v>
      </c>
      <c r="I784" s="144">
        <v>40074</v>
      </c>
      <c r="J784" s="149"/>
    </row>
    <row r="785" spans="1:10" ht="33.75" customHeight="1" x14ac:dyDescent="0.25">
      <c r="A785" s="13" t="s">
        <v>429</v>
      </c>
      <c r="B785" s="2" t="s">
        <v>42</v>
      </c>
      <c r="C785" s="2" t="s">
        <v>56</v>
      </c>
      <c r="D785" s="11" t="s">
        <v>219</v>
      </c>
      <c r="E785" s="16" t="s">
        <v>173</v>
      </c>
      <c r="F785" s="17" t="s">
        <v>1277</v>
      </c>
      <c r="G785" s="3">
        <v>40955</v>
      </c>
      <c r="H785" s="157" t="s">
        <v>3096</v>
      </c>
      <c r="I785" s="144">
        <v>41086</v>
      </c>
      <c r="J785" s="149"/>
    </row>
    <row r="786" spans="1:10" ht="33.75" customHeight="1" x14ac:dyDescent="0.25">
      <c r="A786" s="13" t="s">
        <v>429</v>
      </c>
      <c r="B786" s="2" t="s">
        <v>42</v>
      </c>
      <c r="C786" s="2" t="s">
        <v>56</v>
      </c>
      <c r="D786" s="11" t="s">
        <v>219</v>
      </c>
      <c r="E786" s="16" t="s">
        <v>173</v>
      </c>
      <c r="F786" s="17" t="s">
        <v>1277</v>
      </c>
      <c r="G786" s="3">
        <v>41162</v>
      </c>
      <c r="H786" s="12" t="s">
        <v>3095</v>
      </c>
      <c r="I786" s="144">
        <v>41436</v>
      </c>
      <c r="J786" s="149"/>
    </row>
    <row r="787" spans="1:10" ht="33.75" customHeight="1" x14ac:dyDescent="0.25">
      <c r="A787" s="13" t="s">
        <v>1278</v>
      </c>
      <c r="B787" s="2" t="s">
        <v>42</v>
      </c>
      <c r="C787" s="2" t="s">
        <v>258</v>
      </c>
      <c r="D787" s="11" t="s">
        <v>238</v>
      </c>
      <c r="E787" s="16" t="s">
        <v>47</v>
      </c>
      <c r="F787" s="17" t="s">
        <v>1577</v>
      </c>
      <c r="G787" s="3">
        <v>37859</v>
      </c>
      <c r="H787" s="12" t="s">
        <v>3095</v>
      </c>
      <c r="I787" s="144">
        <v>38473</v>
      </c>
      <c r="J787" s="149"/>
    </row>
    <row r="788" spans="1:10" ht="33.75" customHeight="1" x14ac:dyDescent="0.25">
      <c r="A788" s="13" t="s">
        <v>1278</v>
      </c>
      <c r="B788" s="143" t="s">
        <v>36</v>
      </c>
      <c r="C788" s="143" t="s">
        <v>340</v>
      </c>
      <c r="D788" s="11" t="s">
        <v>2794</v>
      </c>
      <c r="E788" s="16" t="s">
        <v>3092</v>
      </c>
      <c r="F788" s="17" t="s">
        <v>3245</v>
      </c>
      <c r="G788" s="144">
        <v>39098</v>
      </c>
      <c r="H788" s="12" t="s">
        <v>3095</v>
      </c>
      <c r="I788" s="144">
        <v>39588</v>
      </c>
      <c r="J788" s="149"/>
    </row>
    <row r="789" spans="1:10" ht="33.75" customHeight="1" x14ac:dyDescent="0.25">
      <c r="A789" s="13" t="s">
        <v>1278</v>
      </c>
      <c r="B789" s="143" t="s">
        <v>118</v>
      </c>
      <c r="C789" s="143" t="s">
        <v>340</v>
      </c>
      <c r="D789" s="11" t="s">
        <v>2794</v>
      </c>
      <c r="E789" s="16" t="s">
        <v>3094</v>
      </c>
      <c r="F789" s="17" t="s">
        <v>3180</v>
      </c>
      <c r="G789" s="144">
        <v>39955</v>
      </c>
      <c r="H789" s="157" t="s">
        <v>3096</v>
      </c>
      <c r="I789" s="144">
        <v>40290</v>
      </c>
      <c r="J789" s="149"/>
    </row>
    <row r="790" spans="1:10" ht="33.75" customHeight="1" x14ac:dyDescent="0.25">
      <c r="A790" s="13" t="s">
        <v>1278</v>
      </c>
      <c r="B790" s="2" t="s">
        <v>80</v>
      </c>
      <c r="C790" s="2" t="s">
        <v>381</v>
      </c>
      <c r="D790" s="11" t="s">
        <v>239</v>
      </c>
      <c r="E790" s="16" t="s">
        <v>68</v>
      </c>
      <c r="F790" s="17" t="s">
        <v>32</v>
      </c>
      <c r="G790" s="3">
        <v>40198</v>
      </c>
      <c r="H790" s="12" t="s">
        <v>3095</v>
      </c>
      <c r="I790" s="144">
        <v>40718</v>
      </c>
      <c r="J790" s="149"/>
    </row>
    <row r="791" spans="1:10" ht="33.75" customHeight="1" x14ac:dyDescent="0.25">
      <c r="A791" s="40" t="s">
        <v>1278</v>
      </c>
      <c r="B791" s="41" t="s">
        <v>342</v>
      </c>
      <c r="C791" s="41" t="s">
        <v>340</v>
      </c>
      <c r="D791" s="60" t="s">
        <v>3429</v>
      </c>
      <c r="E791" s="64" t="s">
        <v>3630</v>
      </c>
      <c r="F791" s="55" t="s">
        <v>3244</v>
      </c>
      <c r="G791" s="43">
        <v>37293</v>
      </c>
      <c r="H791" s="160" t="s">
        <v>3096</v>
      </c>
      <c r="I791" s="41" t="s">
        <v>3451</v>
      </c>
      <c r="J791" s="149"/>
    </row>
    <row r="792" spans="1:10" ht="33.75" customHeight="1" x14ac:dyDescent="0.25">
      <c r="A792" s="34" t="s">
        <v>3163</v>
      </c>
      <c r="B792" s="22" t="s">
        <v>261</v>
      </c>
      <c r="C792" s="22" t="s">
        <v>437</v>
      </c>
      <c r="D792" s="11" t="s">
        <v>262</v>
      </c>
      <c r="E792" s="16" t="s">
        <v>28</v>
      </c>
      <c r="F792" s="17" t="s">
        <v>124</v>
      </c>
      <c r="G792" s="9">
        <v>41416</v>
      </c>
      <c r="H792" s="11" t="s">
        <v>3095</v>
      </c>
      <c r="I792" s="144">
        <v>41901</v>
      </c>
      <c r="J792" s="149"/>
    </row>
    <row r="793" spans="1:10" ht="33.75" customHeight="1" x14ac:dyDescent="0.25">
      <c r="A793" s="13" t="s">
        <v>1279</v>
      </c>
      <c r="B793" s="143" t="s">
        <v>33</v>
      </c>
      <c r="C793" s="143" t="s">
        <v>340</v>
      </c>
      <c r="D793" s="11" t="s">
        <v>243</v>
      </c>
      <c r="E793" s="16" t="s">
        <v>108</v>
      </c>
      <c r="F793" s="17" t="s">
        <v>3215</v>
      </c>
      <c r="G793" s="144">
        <v>37050</v>
      </c>
      <c r="H793" s="12" t="s">
        <v>3095</v>
      </c>
      <c r="I793" s="144">
        <v>37561</v>
      </c>
      <c r="J793" s="149"/>
    </row>
    <row r="794" spans="1:10" ht="33.75" customHeight="1" x14ac:dyDescent="0.25">
      <c r="A794" s="13" t="s">
        <v>1280</v>
      </c>
      <c r="B794" s="2" t="s">
        <v>1281</v>
      </c>
      <c r="C794" s="2" t="s">
        <v>981</v>
      </c>
      <c r="D794" s="11" t="s">
        <v>9</v>
      </c>
      <c r="E794" s="16" t="s">
        <v>67</v>
      </c>
      <c r="F794" s="17" t="s">
        <v>3320</v>
      </c>
      <c r="G794" s="3">
        <v>39906</v>
      </c>
      <c r="H794" s="12" t="s">
        <v>3095</v>
      </c>
      <c r="I794" s="144">
        <v>40299</v>
      </c>
      <c r="J794" s="149"/>
    </row>
    <row r="795" spans="1:10" ht="33.75" customHeight="1" x14ac:dyDescent="0.25">
      <c r="A795" s="13" t="s">
        <v>1282</v>
      </c>
      <c r="B795" s="2" t="s">
        <v>59</v>
      </c>
      <c r="C795" s="2" t="s">
        <v>347</v>
      </c>
      <c r="D795" s="11" t="s">
        <v>9</v>
      </c>
      <c r="E795" s="16" t="s">
        <v>47</v>
      </c>
      <c r="F795" s="17" t="s">
        <v>99</v>
      </c>
      <c r="G795" s="3">
        <v>37172</v>
      </c>
      <c r="H795" s="12" t="s">
        <v>3095</v>
      </c>
      <c r="I795" s="144">
        <v>37935</v>
      </c>
      <c r="J795" s="149"/>
    </row>
    <row r="796" spans="1:10" ht="33.75" customHeight="1" x14ac:dyDescent="0.25">
      <c r="A796" s="37" t="s">
        <v>3505</v>
      </c>
      <c r="B796" s="41" t="s">
        <v>77</v>
      </c>
      <c r="C796" s="41" t="s">
        <v>258</v>
      </c>
      <c r="D796" s="60" t="s">
        <v>9</v>
      </c>
      <c r="E796" s="64" t="s">
        <v>47</v>
      </c>
      <c r="F796" s="64" t="s">
        <v>259</v>
      </c>
      <c r="G796" s="43">
        <v>41890</v>
      </c>
      <c r="H796" s="12" t="s">
        <v>3095</v>
      </c>
      <c r="I796" s="144">
        <v>42309</v>
      </c>
      <c r="J796" s="149"/>
    </row>
    <row r="797" spans="1:10" ht="33.75" customHeight="1" x14ac:dyDescent="0.25">
      <c r="A797" s="13" t="s">
        <v>1283</v>
      </c>
      <c r="B797" s="2" t="s">
        <v>1284</v>
      </c>
      <c r="C797" s="2" t="s">
        <v>56</v>
      </c>
      <c r="D797" s="11" t="s">
        <v>219</v>
      </c>
      <c r="E797" s="16" t="s">
        <v>57</v>
      </c>
      <c r="F797" s="17" t="s">
        <v>3328</v>
      </c>
      <c r="G797" s="3">
        <v>40043</v>
      </c>
      <c r="H797" s="12" t="s">
        <v>3095</v>
      </c>
      <c r="I797" s="144">
        <v>40520</v>
      </c>
      <c r="J797" s="149"/>
    </row>
    <row r="798" spans="1:10" ht="33.75" customHeight="1" x14ac:dyDescent="0.25">
      <c r="A798" s="13" t="s">
        <v>1285</v>
      </c>
      <c r="B798" s="2" t="s">
        <v>52</v>
      </c>
      <c r="C798" s="2" t="s">
        <v>340</v>
      </c>
      <c r="D798" s="11" t="s">
        <v>247</v>
      </c>
      <c r="E798" s="16" t="s">
        <v>3086</v>
      </c>
      <c r="F798" s="17" t="s">
        <v>111</v>
      </c>
      <c r="G798" s="3">
        <v>40660</v>
      </c>
      <c r="H798" s="12" t="s">
        <v>3095</v>
      </c>
      <c r="I798" s="144">
        <v>40940</v>
      </c>
      <c r="J798" s="149"/>
    </row>
    <row r="799" spans="1:10" ht="33.75" customHeight="1" x14ac:dyDescent="0.25">
      <c r="A799" s="34" t="s">
        <v>2927</v>
      </c>
      <c r="B799" s="22" t="s">
        <v>315</v>
      </c>
      <c r="C799" s="22" t="s">
        <v>468</v>
      </c>
      <c r="D799" s="11" t="s">
        <v>238</v>
      </c>
      <c r="E799" s="16" t="s">
        <v>314</v>
      </c>
      <c r="F799" s="17" t="s">
        <v>74</v>
      </c>
      <c r="G799" s="9">
        <v>41366</v>
      </c>
      <c r="H799" s="11" t="s">
        <v>3095</v>
      </c>
      <c r="I799" s="144">
        <v>41901</v>
      </c>
      <c r="J799" s="149"/>
    </row>
    <row r="800" spans="1:10" ht="33.75" customHeight="1" x14ac:dyDescent="0.25">
      <c r="A800" s="50" t="s">
        <v>3876</v>
      </c>
      <c r="B800" s="146" t="s">
        <v>104</v>
      </c>
      <c r="C800" s="146" t="s">
        <v>3877</v>
      </c>
      <c r="D800" s="45" t="s">
        <v>238</v>
      </c>
      <c r="E800" s="47" t="s">
        <v>182</v>
      </c>
      <c r="F800" s="48" t="s">
        <v>188</v>
      </c>
      <c r="G800" s="145">
        <v>42156</v>
      </c>
      <c r="H800" s="167" t="s">
        <v>3475</v>
      </c>
      <c r="I800" s="144"/>
      <c r="J800" s="149"/>
    </row>
    <row r="801" spans="1:10" ht="33.75" customHeight="1" x14ac:dyDescent="0.25">
      <c r="A801" s="13" t="s">
        <v>1286</v>
      </c>
      <c r="B801" s="2" t="s">
        <v>42</v>
      </c>
      <c r="C801" s="2" t="s">
        <v>340</v>
      </c>
      <c r="D801" s="11" t="s">
        <v>925</v>
      </c>
      <c r="E801" s="16" t="s">
        <v>110</v>
      </c>
      <c r="F801" s="17" t="s">
        <v>111</v>
      </c>
      <c r="G801" s="3">
        <v>37146</v>
      </c>
      <c r="H801" s="12" t="s">
        <v>3095</v>
      </c>
      <c r="I801" s="144">
        <v>37561</v>
      </c>
      <c r="J801" s="149"/>
    </row>
    <row r="802" spans="1:10" ht="33.75" customHeight="1" x14ac:dyDescent="0.25">
      <c r="A802" s="13" t="s">
        <v>1287</v>
      </c>
      <c r="B802" s="2" t="s">
        <v>581</v>
      </c>
      <c r="C802" s="2" t="s">
        <v>437</v>
      </c>
      <c r="D802" s="11" t="s">
        <v>239</v>
      </c>
      <c r="E802" s="16" t="s">
        <v>28</v>
      </c>
      <c r="F802" s="17" t="s">
        <v>304</v>
      </c>
      <c r="G802" s="3">
        <v>36614</v>
      </c>
      <c r="H802" s="12" t="s">
        <v>3095</v>
      </c>
      <c r="I802" s="144">
        <v>37165</v>
      </c>
      <c r="J802" s="149"/>
    </row>
    <row r="803" spans="1:10" ht="33.75" customHeight="1" x14ac:dyDescent="0.25">
      <c r="A803" s="13" t="s">
        <v>1287</v>
      </c>
      <c r="B803" s="2" t="s">
        <v>120</v>
      </c>
      <c r="C803" s="2" t="s">
        <v>92</v>
      </c>
      <c r="D803" s="11" t="s">
        <v>238</v>
      </c>
      <c r="E803" s="16" t="s">
        <v>28</v>
      </c>
      <c r="F803" s="17" t="s">
        <v>318</v>
      </c>
      <c r="G803" s="3">
        <v>36636</v>
      </c>
      <c r="H803" s="12" t="s">
        <v>3095</v>
      </c>
      <c r="I803" s="144">
        <v>37165</v>
      </c>
      <c r="J803" s="149"/>
    </row>
    <row r="804" spans="1:10" ht="33.75" customHeight="1" x14ac:dyDescent="0.25">
      <c r="A804" s="13" t="s">
        <v>1288</v>
      </c>
      <c r="B804" s="2" t="s">
        <v>261</v>
      </c>
      <c r="C804" s="2" t="s">
        <v>347</v>
      </c>
      <c r="D804" s="11" t="s">
        <v>238</v>
      </c>
      <c r="E804" s="16" t="s">
        <v>47</v>
      </c>
      <c r="F804" s="17" t="s">
        <v>1259</v>
      </c>
      <c r="G804" s="3">
        <v>36279</v>
      </c>
      <c r="H804" s="12" t="s">
        <v>3095</v>
      </c>
      <c r="I804" s="144">
        <v>36831</v>
      </c>
      <c r="J804" s="149"/>
    </row>
    <row r="805" spans="1:10" ht="33.75" customHeight="1" x14ac:dyDescent="0.25">
      <c r="A805" s="13" t="s">
        <v>1289</v>
      </c>
      <c r="B805" s="2" t="s">
        <v>42</v>
      </c>
      <c r="C805" s="2" t="s">
        <v>1290</v>
      </c>
      <c r="D805" s="11" t="s">
        <v>736</v>
      </c>
      <c r="E805" s="16" t="s">
        <v>3073</v>
      </c>
      <c r="F805" s="17" t="s">
        <v>3210</v>
      </c>
      <c r="G805" s="3">
        <v>35972</v>
      </c>
      <c r="H805" s="12" t="s">
        <v>3095</v>
      </c>
      <c r="I805" s="144">
        <v>36448</v>
      </c>
      <c r="J805" s="149"/>
    </row>
    <row r="806" spans="1:10" ht="33.75" customHeight="1" x14ac:dyDescent="0.25">
      <c r="A806" s="13" t="s">
        <v>1291</v>
      </c>
      <c r="B806" s="2" t="s">
        <v>767</v>
      </c>
      <c r="C806" s="2" t="s">
        <v>468</v>
      </c>
      <c r="D806" s="11" t="s">
        <v>238</v>
      </c>
      <c r="E806" s="16" t="s">
        <v>143</v>
      </c>
      <c r="F806" s="17" t="s">
        <v>138</v>
      </c>
      <c r="G806" s="3">
        <v>40092</v>
      </c>
      <c r="H806" s="12" t="s">
        <v>3095</v>
      </c>
      <c r="I806" s="144">
        <v>40520</v>
      </c>
      <c r="J806" s="149"/>
    </row>
    <row r="807" spans="1:10" ht="33.75" customHeight="1" x14ac:dyDescent="0.25">
      <c r="A807" s="13" t="s">
        <v>1292</v>
      </c>
      <c r="B807" s="2" t="s">
        <v>34</v>
      </c>
      <c r="C807" s="2" t="s">
        <v>340</v>
      </c>
      <c r="D807" s="11" t="s">
        <v>248</v>
      </c>
      <c r="E807" s="16" t="s">
        <v>110</v>
      </c>
      <c r="F807" s="17" t="s">
        <v>333</v>
      </c>
      <c r="G807" s="3">
        <v>37243</v>
      </c>
      <c r="H807" s="12" t="s">
        <v>3095</v>
      </c>
      <c r="I807" s="144">
        <v>37561</v>
      </c>
      <c r="J807" s="149"/>
    </row>
    <row r="808" spans="1:10" ht="33.75" customHeight="1" x14ac:dyDescent="0.25">
      <c r="A808" s="13" t="s">
        <v>1292</v>
      </c>
      <c r="B808" s="2" t="s">
        <v>261</v>
      </c>
      <c r="C808" s="2" t="s">
        <v>340</v>
      </c>
      <c r="D808" s="11" t="s">
        <v>228</v>
      </c>
      <c r="E808" s="16" t="s">
        <v>55</v>
      </c>
      <c r="F808" s="17" t="s">
        <v>473</v>
      </c>
      <c r="G808" s="3">
        <v>37069</v>
      </c>
      <c r="H808" s="12" t="s">
        <v>3095</v>
      </c>
      <c r="I808" s="144">
        <v>37742</v>
      </c>
      <c r="J808" s="149"/>
    </row>
    <row r="809" spans="1:10" ht="33.75" customHeight="1" x14ac:dyDescent="0.25">
      <c r="A809" s="13" t="s">
        <v>430</v>
      </c>
      <c r="B809" s="143" t="s">
        <v>30</v>
      </c>
      <c r="C809" s="143" t="s">
        <v>132</v>
      </c>
      <c r="D809" s="11" t="s">
        <v>229</v>
      </c>
      <c r="E809" s="16" t="s">
        <v>110</v>
      </c>
      <c r="F809" s="17" t="s">
        <v>160</v>
      </c>
      <c r="G809" s="144">
        <v>42411</v>
      </c>
      <c r="H809" s="166" t="s">
        <v>3475</v>
      </c>
      <c r="I809" s="144"/>
      <c r="J809" s="149"/>
    </row>
    <row r="810" spans="1:10" ht="33.75" customHeight="1" x14ac:dyDescent="0.25">
      <c r="A810" s="13" t="s">
        <v>430</v>
      </c>
      <c r="B810" s="2" t="s">
        <v>33</v>
      </c>
      <c r="C810" s="2" t="s">
        <v>87</v>
      </c>
      <c r="D810" s="11" t="s">
        <v>226</v>
      </c>
      <c r="E810" s="16" t="s">
        <v>88</v>
      </c>
      <c r="F810" s="17" t="s">
        <v>3551</v>
      </c>
      <c r="G810" s="3">
        <v>38874</v>
      </c>
      <c r="H810" s="157" t="s">
        <v>3096</v>
      </c>
      <c r="I810" s="144">
        <v>40472</v>
      </c>
      <c r="J810" s="149"/>
    </row>
    <row r="811" spans="1:10" ht="33.75" customHeight="1" x14ac:dyDescent="0.25">
      <c r="A811" s="13" t="s">
        <v>430</v>
      </c>
      <c r="B811" s="2" t="s">
        <v>33</v>
      </c>
      <c r="C811" s="2" t="s">
        <v>87</v>
      </c>
      <c r="D811" s="11" t="s">
        <v>226</v>
      </c>
      <c r="E811" s="16" t="s">
        <v>88</v>
      </c>
      <c r="F811" s="17" t="s">
        <v>3551</v>
      </c>
      <c r="G811" s="3">
        <v>40701</v>
      </c>
      <c r="H811" s="166" t="s">
        <v>3475</v>
      </c>
      <c r="I811" s="9"/>
      <c r="J811" s="149"/>
    </row>
    <row r="812" spans="1:10" ht="33.75" customHeight="1" x14ac:dyDescent="0.25">
      <c r="A812" s="50" t="s">
        <v>430</v>
      </c>
      <c r="B812" s="46" t="s">
        <v>80</v>
      </c>
      <c r="C812" s="46" t="s">
        <v>669</v>
      </c>
      <c r="D812" s="45" t="s">
        <v>238</v>
      </c>
      <c r="E812" s="47" t="s">
        <v>3485</v>
      </c>
      <c r="F812" s="48" t="s">
        <v>128</v>
      </c>
      <c r="G812" s="49">
        <v>42310</v>
      </c>
      <c r="H812" s="230" t="s">
        <v>3742</v>
      </c>
      <c r="I812" s="145"/>
      <c r="J812" s="148"/>
    </row>
    <row r="813" spans="1:10" ht="33.75" customHeight="1" x14ac:dyDescent="0.25">
      <c r="A813" s="13" t="s">
        <v>1293</v>
      </c>
      <c r="B813" s="2" t="s">
        <v>1294</v>
      </c>
      <c r="C813" s="2" t="s">
        <v>455</v>
      </c>
      <c r="D813" s="11" t="s">
        <v>243</v>
      </c>
      <c r="E813" s="16" t="s">
        <v>2217</v>
      </c>
      <c r="F813" s="17" t="s">
        <v>2218</v>
      </c>
      <c r="G813" s="3">
        <v>39365</v>
      </c>
      <c r="H813" s="12" t="s">
        <v>3095</v>
      </c>
      <c r="I813" s="144">
        <v>39874</v>
      </c>
      <c r="J813" s="149"/>
    </row>
    <row r="814" spans="1:10" ht="33.75" customHeight="1" x14ac:dyDescent="0.25">
      <c r="A814" s="13" t="s">
        <v>1295</v>
      </c>
      <c r="B814" s="2" t="s">
        <v>705</v>
      </c>
      <c r="C814" s="2" t="s">
        <v>351</v>
      </c>
      <c r="D814" s="11" t="s">
        <v>238</v>
      </c>
      <c r="E814" s="16" t="s">
        <v>28</v>
      </c>
      <c r="F814" s="17" t="s">
        <v>3359</v>
      </c>
      <c r="G814" s="3">
        <v>38092</v>
      </c>
      <c r="H814" s="12" t="s">
        <v>3095</v>
      </c>
      <c r="I814" s="144">
        <v>38657</v>
      </c>
      <c r="J814" s="150" t="s">
        <v>3636</v>
      </c>
    </row>
    <row r="815" spans="1:10" ht="33.75" customHeight="1" x14ac:dyDescent="0.25">
      <c r="A815" s="13" t="s">
        <v>1296</v>
      </c>
      <c r="B815" s="2" t="s">
        <v>80</v>
      </c>
      <c r="C815" s="2" t="s">
        <v>375</v>
      </c>
      <c r="D815" s="11" t="s">
        <v>238</v>
      </c>
      <c r="E815" s="16" t="s">
        <v>314</v>
      </c>
      <c r="F815" s="17" t="s">
        <v>319</v>
      </c>
      <c r="G815" s="3">
        <v>38883</v>
      </c>
      <c r="H815" s="12" t="s">
        <v>3095</v>
      </c>
      <c r="I815" s="144">
        <v>39391</v>
      </c>
      <c r="J815" s="149"/>
    </row>
    <row r="816" spans="1:10" ht="33.75" customHeight="1" x14ac:dyDescent="0.25">
      <c r="A816" s="13" t="s">
        <v>3826</v>
      </c>
      <c r="B816" s="143" t="s">
        <v>76</v>
      </c>
      <c r="C816" s="143" t="s">
        <v>340</v>
      </c>
      <c r="D816" s="11" t="s">
        <v>245</v>
      </c>
      <c r="E816" s="16" t="s">
        <v>171</v>
      </c>
      <c r="F816" s="17" t="s">
        <v>302</v>
      </c>
      <c r="G816" s="144">
        <v>42440</v>
      </c>
      <c r="H816" s="167" t="s">
        <v>3475</v>
      </c>
      <c r="I816" s="144"/>
      <c r="J816" s="149"/>
    </row>
    <row r="817" spans="1:10" ht="33.75" customHeight="1" x14ac:dyDescent="0.25">
      <c r="A817" s="13" t="s">
        <v>1297</v>
      </c>
      <c r="B817" s="2" t="s">
        <v>1298</v>
      </c>
      <c r="C817" s="2" t="s">
        <v>3003</v>
      </c>
      <c r="D817" s="11" t="s">
        <v>238</v>
      </c>
      <c r="E817" s="16" t="s">
        <v>316</v>
      </c>
      <c r="F817" s="17" t="s">
        <v>3155</v>
      </c>
      <c r="G817" s="3">
        <v>39588</v>
      </c>
      <c r="H817" s="12" t="s">
        <v>3095</v>
      </c>
      <c r="I817" s="144">
        <v>40074</v>
      </c>
      <c r="J817" s="149"/>
    </row>
    <row r="818" spans="1:10" ht="33.75" customHeight="1" x14ac:dyDescent="0.25">
      <c r="A818" s="13" t="s">
        <v>1299</v>
      </c>
      <c r="B818" s="2" t="s">
        <v>487</v>
      </c>
      <c r="C818" s="2" t="s">
        <v>340</v>
      </c>
      <c r="D818" s="11" t="s">
        <v>228</v>
      </c>
      <c r="E818" s="16" t="s">
        <v>57</v>
      </c>
      <c r="F818" s="17" t="s">
        <v>60</v>
      </c>
      <c r="G818" s="3">
        <v>37720</v>
      </c>
      <c r="H818" s="12" t="s">
        <v>3095</v>
      </c>
      <c r="I818" s="144">
        <v>38139</v>
      </c>
      <c r="J818" s="149"/>
    </row>
    <row r="819" spans="1:10" ht="33.75" customHeight="1" x14ac:dyDescent="0.25">
      <c r="A819" s="13" t="s">
        <v>1300</v>
      </c>
      <c r="B819" s="2" t="s">
        <v>53</v>
      </c>
      <c r="C819" s="2" t="s">
        <v>375</v>
      </c>
      <c r="D819" s="11" t="s">
        <v>243</v>
      </c>
      <c r="E819" s="16" t="s">
        <v>110</v>
      </c>
      <c r="F819" s="17" t="s">
        <v>3153</v>
      </c>
      <c r="G819" s="3">
        <v>37141</v>
      </c>
      <c r="H819" s="12" t="s">
        <v>3095</v>
      </c>
      <c r="I819" s="144">
        <v>37742</v>
      </c>
      <c r="J819" s="149"/>
    </row>
    <row r="820" spans="1:10" ht="33.75" customHeight="1" x14ac:dyDescent="0.25">
      <c r="A820" s="13" t="s">
        <v>1301</v>
      </c>
      <c r="B820" s="2" t="s">
        <v>418</v>
      </c>
      <c r="C820" s="2" t="s">
        <v>381</v>
      </c>
      <c r="D820" s="11" t="s">
        <v>238</v>
      </c>
      <c r="E820" s="16" t="s">
        <v>31</v>
      </c>
      <c r="F820" s="17" t="s">
        <v>32</v>
      </c>
      <c r="G820" s="3">
        <v>37914</v>
      </c>
      <c r="H820" s="12" t="s">
        <v>3095</v>
      </c>
      <c r="I820" s="144">
        <v>38275</v>
      </c>
      <c r="J820" s="149"/>
    </row>
    <row r="821" spans="1:10" ht="33.75" customHeight="1" x14ac:dyDescent="0.25">
      <c r="A821" s="13" t="s">
        <v>1302</v>
      </c>
      <c r="B821" s="2" t="s">
        <v>100</v>
      </c>
      <c r="C821" s="2" t="s">
        <v>347</v>
      </c>
      <c r="D821" s="11" t="s">
        <v>239</v>
      </c>
      <c r="E821" s="16" t="s">
        <v>47</v>
      </c>
      <c r="F821" s="17" t="s">
        <v>3238</v>
      </c>
      <c r="G821" s="3">
        <v>37335</v>
      </c>
      <c r="H821" s="12" t="s">
        <v>3095</v>
      </c>
      <c r="I821" s="144">
        <v>37742</v>
      </c>
      <c r="J821" s="149"/>
    </row>
    <row r="822" spans="1:10" ht="33.75" customHeight="1" x14ac:dyDescent="0.25">
      <c r="A822" s="13" t="s">
        <v>1302</v>
      </c>
      <c r="B822" s="2" t="s">
        <v>80</v>
      </c>
      <c r="C822" s="2" t="s">
        <v>340</v>
      </c>
      <c r="D822" s="11" t="s">
        <v>239</v>
      </c>
      <c r="E822" s="16" t="s">
        <v>47</v>
      </c>
      <c r="F822" s="17" t="s">
        <v>38</v>
      </c>
      <c r="G822" s="3">
        <v>39001</v>
      </c>
      <c r="H822" s="12" t="s">
        <v>3095</v>
      </c>
      <c r="I822" s="144">
        <v>39588</v>
      </c>
      <c r="J822" s="149"/>
    </row>
    <row r="823" spans="1:10" ht="33.75" customHeight="1" x14ac:dyDescent="0.25">
      <c r="A823" s="13" t="s">
        <v>1303</v>
      </c>
      <c r="B823" s="2" t="s">
        <v>114</v>
      </c>
      <c r="C823" s="2" t="s">
        <v>363</v>
      </c>
      <c r="D823" s="11" t="s">
        <v>243</v>
      </c>
      <c r="E823" s="16" t="s">
        <v>105</v>
      </c>
      <c r="F823" s="17" t="s">
        <v>106</v>
      </c>
      <c r="G823" s="3">
        <v>37532</v>
      </c>
      <c r="H823" s="12" t="s">
        <v>3095</v>
      </c>
      <c r="I823" s="144">
        <v>37935</v>
      </c>
      <c r="J823" s="149"/>
    </row>
    <row r="824" spans="1:10" ht="33.75" customHeight="1" x14ac:dyDescent="0.25">
      <c r="A824" s="13" t="s">
        <v>1304</v>
      </c>
      <c r="B824" s="2" t="s">
        <v>997</v>
      </c>
      <c r="C824" s="2" t="s">
        <v>351</v>
      </c>
      <c r="D824" s="11" t="s">
        <v>9</v>
      </c>
      <c r="E824" s="16" t="s">
        <v>28</v>
      </c>
      <c r="F824" s="17" t="s">
        <v>3582</v>
      </c>
      <c r="G824" s="3">
        <v>39835</v>
      </c>
      <c r="H824" s="12" t="s">
        <v>3095</v>
      </c>
      <c r="I824" s="144">
        <v>40520</v>
      </c>
      <c r="J824" s="149"/>
    </row>
    <row r="825" spans="1:10" ht="33.75" customHeight="1" x14ac:dyDescent="0.25">
      <c r="A825" s="13" t="s">
        <v>1305</v>
      </c>
      <c r="B825" s="2" t="s">
        <v>1306</v>
      </c>
      <c r="C825" s="2" t="s">
        <v>351</v>
      </c>
      <c r="D825" s="11" t="s">
        <v>9</v>
      </c>
      <c r="E825" s="16" t="s">
        <v>28</v>
      </c>
      <c r="F825" s="17" t="s">
        <v>3344</v>
      </c>
      <c r="G825" s="3">
        <v>36535</v>
      </c>
      <c r="H825" s="12" t="s">
        <v>3095</v>
      </c>
      <c r="I825" s="144">
        <v>36982</v>
      </c>
      <c r="J825" s="149"/>
    </row>
    <row r="826" spans="1:10" ht="33.75" customHeight="1" x14ac:dyDescent="0.25">
      <c r="A826" s="13" t="s">
        <v>1307</v>
      </c>
      <c r="B826" s="2" t="s">
        <v>741</v>
      </c>
      <c r="C826" s="2" t="s">
        <v>340</v>
      </c>
      <c r="D826" s="11" t="s">
        <v>240</v>
      </c>
      <c r="E826" s="16" t="s">
        <v>313</v>
      </c>
      <c r="F826" s="17" t="s">
        <v>3388</v>
      </c>
      <c r="G826" s="3">
        <v>38488</v>
      </c>
      <c r="H826" s="12" t="s">
        <v>3095</v>
      </c>
      <c r="I826" s="144">
        <v>38839</v>
      </c>
      <c r="J826" s="149"/>
    </row>
    <row r="827" spans="1:10" ht="33.75" customHeight="1" x14ac:dyDescent="0.25">
      <c r="A827" s="13" t="s">
        <v>1307</v>
      </c>
      <c r="B827" s="2" t="s">
        <v>458</v>
      </c>
      <c r="C827" s="2" t="s">
        <v>464</v>
      </c>
      <c r="D827" s="11" t="s">
        <v>239</v>
      </c>
      <c r="E827" s="16" t="s">
        <v>3081</v>
      </c>
      <c r="F827" s="17" t="s">
        <v>146</v>
      </c>
      <c r="G827" s="3">
        <v>39183</v>
      </c>
      <c r="H827" s="12" t="s">
        <v>3095</v>
      </c>
      <c r="I827" s="144">
        <v>39588</v>
      </c>
      <c r="J827" s="149"/>
    </row>
    <row r="828" spans="1:10" ht="33.75" customHeight="1" x14ac:dyDescent="0.25">
      <c r="A828" s="13" t="s">
        <v>1307</v>
      </c>
      <c r="B828" s="2" t="s">
        <v>126</v>
      </c>
      <c r="C828" s="2" t="s">
        <v>1203</v>
      </c>
      <c r="D828" s="11" t="s">
        <v>238</v>
      </c>
      <c r="E828" s="16" t="s">
        <v>316</v>
      </c>
      <c r="F828" s="17" t="s">
        <v>317</v>
      </c>
      <c r="G828" s="3">
        <v>39917</v>
      </c>
      <c r="H828" s="12" t="s">
        <v>3095</v>
      </c>
      <c r="I828" s="144">
        <v>40520</v>
      </c>
      <c r="J828" s="149"/>
    </row>
    <row r="829" spans="1:10" ht="33.75" customHeight="1" x14ac:dyDescent="0.25">
      <c r="A829" s="13" t="s">
        <v>1308</v>
      </c>
      <c r="B829" s="2" t="s">
        <v>78</v>
      </c>
      <c r="C829" s="2" t="s">
        <v>340</v>
      </c>
      <c r="D829" s="11" t="s">
        <v>229</v>
      </c>
      <c r="E829" s="16" t="s">
        <v>110</v>
      </c>
      <c r="F829" s="17" t="s">
        <v>160</v>
      </c>
      <c r="G829" s="3">
        <v>37648</v>
      </c>
      <c r="H829" s="12" t="s">
        <v>3095</v>
      </c>
      <c r="I829" s="144">
        <v>38139</v>
      </c>
      <c r="J829" s="149"/>
    </row>
    <row r="830" spans="1:10" ht="33.75" customHeight="1" x14ac:dyDescent="0.25">
      <c r="A830" s="13" t="s">
        <v>1308</v>
      </c>
      <c r="B830" s="2" t="s">
        <v>77</v>
      </c>
      <c r="C830" s="2" t="s">
        <v>381</v>
      </c>
      <c r="D830" s="11" t="s">
        <v>238</v>
      </c>
      <c r="E830" s="16" t="s">
        <v>31</v>
      </c>
      <c r="F830" s="17" t="s">
        <v>138</v>
      </c>
      <c r="G830" s="3">
        <v>38285</v>
      </c>
      <c r="H830" s="12" t="s">
        <v>3095</v>
      </c>
      <c r="I830" s="144">
        <v>38839</v>
      </c>
      <c r="J830" s="149"/>
    </row>
    <row r="831" spans="1:10" ht="33.75" customHeight="1" x14ac:dyDescent="0.25">
      <c r="A831" s="13" t="s">
        <v>1309</v>
      </c>
      <c r="B831" s="2" t="s">
        <v>470</v>
      </c>
      <c r="C831" s="2" t="s">
        <v>375</v>
      </c>
      <c r="D831" s="11" t="s">
        <v>247</v>
      </c>
      <c r="E831" s="16" t="s">
        <v>310</v>
      </c>
      <c r="F831" s="17" t="s">
        <v>808</v>
      </c>
      <c r="G831" s="3">
        <v>36615</v>
      </c>
      <c r="H831" s="12" t="s">
        <v>3095</v>
      </c>
      <c r="I831" s="144">
        <v>37165</v>
      </c>
      <c r="J831" s="149"/>
    </row>
    <row r="832" spans="1:10" ht="33.75" customHeight="1" x14ac:dyDescent="0.25">
      <c r="A832" s="13" t="s">
        <v>3672</v>
      </c>
      <c r="B832" s="2" t="s">
        <v>289</v>
      </c>
      <c r="C832" s="2" t="s">
        <v>132</v>
      </c>
      <c r="D832" s="11" t="s">
        <v>234</v>
      </c>
      <c r="E832" s="16" t="s">
        <v>3673</v>
      </c>
      <c r="F832" s="17" t="s">
        <v>2218</v>
      </c>
      <c r="G832" s="3">
        <v>39562</v>
      </c>
      <c r="H832" s="159" t="s">
        <v>3096</v>
      </c>
      <c r="I832" s="144">
        <v>40122</v>
      </c>
      <c r="J832" s="149"/>
    </row>
    <row r="833" spans="1:10" ht="33.75" customHeight="1" x14ac:dyDescent="0.25">
      <c r="A833" s="13" t="s">
        <v>1311</v>
      </c>
      <c r="B833" s="2" t="s">
        <v>1070</v>
      </c>
      <c r="C833" s="2" t="s">
        <v>1312</v>
      </c>
      <c r="D833" s="11" t="s">
        <v>239</v>
      </c>
      <c r="E833" s="16" t="s">
        <v>3081</v>
      </c>
      <c r="F833" s="17" t="s">
        <v>146</v>
      </c>
      <c r="G833" s="3">
        <v>37643</v>
      </c>
      <c r="H833" s="12" t="s">
        <v>3095</v>
      </c>
      <c r="I833" s="144">
        <v>38275</v>
      </c>
      <c r="J833" s="149"/>
    </row>
    <row r="834" spans="1:10" ht="33.75" customHeight="1" x14ac:dyDescent="0.25">
      <c r="A834" s="13" t="s">
        <v>1313</v>
      </c>
      <c r="B834" s="2" t="s">
        <v>52</v>
      </c>
      <c r="C834" s="2" t="s">
        <v>351</v>
      </c>
      <c r="D834" s="11" t="s">
        <v>9</v>
      </c>
      <c r="E834" s="16" t="s">
        <v>28</v>
      </c>
      <c r="F834" s="17" t="s">
        <v>304</v>
      </c>
      <c r="G834" s="3">
        <v>36089</v>
      </c>
      <c r="H834" s="12" t="s">
        <v>3095</v>
      </c>
      <c r="I834" s="144">
        <v>36982</v>
      </c>
      <c r="J834" s="149"/>
    </row>
    <row r="835" spans="1:10" ht="33.75" customHeight="1" x14ac:dyDescent="0.25">
      <c r="A835" s="13" t="s">
        <v>1314</v>
      </c>
      <c r="B835" s="2" t="s">
        <v>1315</v>
      </c>
      <c r="C835" s="2" t="s">
        <v>258</v>
      </c>
      <c r="D835" s="11" t="s">
        <v>238</v>
      </c>
      <c r="E835" s="16" t="s">
        <v>143</v>
      </c>
      <c r="F835" s="17" t="s">
        <v>306</v>
      </c>
      <c r="G835" s="3">
        <v>40638</v>
      </c>
      <c r="H835" s="12" t="s">
        <v>3095</v>
      </c>
      <c r="I835" s="144">
        <v>41080</v>
      </c>
      <c r="J835" s="149"/>
    </row>
    <row r="836" spans="1:10" ht="33.75" customHeight="1" x14ac:dyDescent="0.25">
      <c r="A836" s="13" t="s">
        <v>1316</v>
      </c>
      <c r="B836" s="2" t="s">
        <v>94</v>
      </c>
      <c r="C836" s="2" t="s">
        <v>340</v>
      </c>
      <c r="D836" s="11" t="s">
        <v>244</v>
      </c>
      <c r="E836" s="16" t="s">
        <v>3076</v>
      </c>
      <c r="F836" s="17" t="s">
        <v>3235</v>
      </c>
      <c r="G836" s="3">
        <v>36825</v>
      </c>
      <c r="H836" s="12" t="s">
        <v>3095</v>
      </c>
      <c r="I836" s="144">
        <v>37165</v>
      </c>
      <c r="J836" s="149"/>
    </row>
    <row r="837" spans="1:10" ht="33.75" customHeight="1" x14ac:dyDescent="0.25">
      <c r="A837" s="13" t="s">
        <v>1317</v>
      </c>
      <c r="B837" s="2" t="s">
        <v>78</v>
      </c>
      <c r="C837" s="2" t="s">
        <v>347</v>
      </c>
      <c r="D837" s="11" t="s">
        <v>238</v>
      </c>
      <c r="E837" s="16" t="s">
        <v>47</v>
      </c>
      <c r="F837" s="17" t="s">
        <v>3369</v>
      </c>
      <c r="G837" s="3">
        <v>36567</v>
      </c>
      <c r="H837" s="12" t="s">
        <v>3095</v>
      </c>
      <c r="I837" s="144">
        <v>37165</v>
      </c>
      <c r="J837" s="149"/>
    </row>
    <row r="838" spans="1:10" ht="33.75" customHeight="1" x14ac:dyDescent="0.25">
      <c r="A838" s="13" t="s">
        <v>1318</v>
      </c>
      <c r="B838" s="2" t="s">
        <v>1319</v>
      </c>
      <c r="C838" s="2" t="s">
        <v>381</v>
      </c>
      <c r="D838" s="11" t="s">
        <v>9</v>
      </c>
      <c r="E838" s="16" t="s">
        <v>68</v>
      </c>
      <c r="F838" s="17" t="s">
        <v>323</v>
      </c>
      <c r="G838" s="3">
        <v>36825</v>
      </c>
      <c r="H838" s="12" t="s">
        <v>3095</v>
      </c>
      <c r="I838" s="144">
        <v>37165</v>
      </c>
      <c r="J838" s="149"/>
    </row>
    <row r="839" spans="1:10" ht="33.75" customHeight="1" x14ac:dyDescent="0.25">
      <c r="A839" s="13" t="s">
        <v>1320</v>
      </c>
      <c r="B839" s="2" t="s">
        <v>33</v>
      </c>
      <c r="C839" s="2" t="s">
        <v>340</v>
      </c>
      <c r="D839" s="11" t="s">
        <v>243</v>
      </c>
      <c r="E839" s="16" t="s">
        <v>110</v>
      </c>
      <c r="F839" s="17" t="s">
        <v>176</v>
      </c>
      <c r="G839" s="3">
        <v>37347</v>
      </c>
      <c r="H839" s="12" t="s">
        <v>3095</v>
      </c>
      <c r="I839" s="144">
        <v>37935</v>
      </c>
      <c r="J839" s="149"/>
    </row>
    <row r="840" spans="1:10" ht="33.75" customHeight="1" x14ac:dyDescent="0.25">
      <c r="A840" s="13" t="s">
        <v>1321</v>
      </c>
      <c r="B840" s="2" t="s">
        <v>52</v>
      </c>
      <c r="C840" s="2" t="s">
        <v>381</v>
      </c>
      <c r="D840" s="11" t="s">
        <v>238</v>
      </c>
      <c r="E840" s="16" t="s">
        <v>314</v>
      </c>
      <c r="F840" s="17" t="s">
        <v>940</v>
      </c>
      <c r="G840" s="3">
        <v>39090</v>
      </c>
      <c r="H840" s="12" t="s">
        <v>3095</v>
      </c>
      <c r="I840" s="144">
        <v>39588</v>
      </c>
      <c r="J840" s="149"/>
    </row>
    <row r="841" spans="1:10" ht="33.75" customHeight="1" x14ac:dyDescent="0.25">
      <c r="A841" s="13" t="s">
        <v>3164</v>
      </c>
      <c r="B841" s="2" t="s">
        <v>42</v>
      </c>
      <c r="C841" s="2" t="s">
        <v>3165</v>
      </c>
      <c r="D841" s="11" t="s">
        <v>247</v>
      </c>
      <c r="E841" s="16" t="s">
        <v>211</v>
      </c>
      <c r="F841" s="17" t="s">
        <v>2607</v>
      </c>
      <c r="G841" s="3">
        <v>41564</v>
      </c>
      <c r="H841" s="11" t="s">
        <v>3095</v>
      </c>
      <c r="I841" s="144">
        <v>41901</v>
      </c>
      <c r="J841" s="149"/>
    </row>
    <row r="842" spans="1:10" ht="33.75" customHeight="1" x14ac:dyDescent="0.25">
      <c r="A842" s="13" t="s">
        <v>1322</v>
      </c>
      <c r="B842" s="2" t="s">
        <v>1323</v>
      </c>
      <c r="C842" s="2" t="s">
        <v>416</v>
      </c>
      <c r="D842" s="11" t="s">
        <v>9</v>
      </c>
      <c r="E842" s="16" t="s">
        <v>199</v>
      </c>
      <c r="F842" s="17" t="s">
        <v>3355</v>
      </c>
      <c r="G842" s="3">
        <v>37657</v>
      </c>
      <c r="H842" s="12" t="s">
        <v>3095</v>
      </c>
      <c r="I842" s="144">
        <v>38139</v>
      </c>
      <c r="J842" s="149"/>
    </row>
    <row r="843" spans="1:10" ht="33.75" customHeight="1" x14ac:dyDescent="0.25">
      <c r="A843" s="13" t="s">
        <v>1324</v>
      </c>
      <c r="B843" s="2" t="s">
        <v>1325</v>
      </c>
      <c r="C843" s="2" t="s">
        <v>345</v>
      </c>
      <c r="D843" s="11" t="s">
        <v>239</v>
      </c>
      <c r="E843" s="16" t="s">
        <v>28</v>
      </c>
      <c r="F843" s="17" t="s">
        <v>1907</v>
      </c>
      <c r="G843" s="3">
        <v>38091</v>
      </c>
      <c r="H843" s="12" t="s">
        <v>3095</v>
      </c>
      <c r="I843" s="144">
        <v>38473</v>
      </c>
      <c r="J843" s="149"/>
    </row>
    <row r="844" spans="1:10" ht="33.75" customHeight="1" x14ac:dyDescent="0.25">
      <c r="A844" s="13" t="s">
        <v>1324</v>
      </c>
      <c r="B844" s="143" t="s">
        <v>315</v>
      </c>
      <c r="C844" s="143" t="s">
        <v>347</v>
      </c>
      <c r="D844" s="11" t="s">
        <v>238</v>
      </c>
      <c r="E844" s="16" t="s">
        <v>47</v>
      </c>
      <c r="F844" s="17" t="s">
        <v>263</v>
      </c>
      <c r="G844" s="144">
        <v>42009</v>
      </c>
      <c r="H844" s="12" t="s">
        <v>3095</v>
      </c>
      <c r="I844" s="144">
        <v>42507</v>
      </c>
      <c r="J844" s="149"/>
    </row>
    <row r="845" spans="1:10" ht="33.75" customHeight="1" x14ac:dyDescent="0.25">
      <c r="A845" s="13" t="s">
        <v>2926</v>
      </c>
      <c r="B845" s="2" t="s">
        <v>283</v>
      </c>
      <c r="C845" s="2" t="s">
        <v>56</v>
      </c>
      <c r="D845" s="11" t="s">
        <v>219</v>
      </c>
      <c r="E845" s="16" t="s">
        <v>102</v>
      </c>
      <c r="F845" s="17" t="s">
        <v>284</v>
      </c>
      <c r="G845" s="3">
        <v>41362</v>
      </c>
      <c r="H845" s="11" t="s">
        <v>3095</v>
      </c>
      <c r="I845" s="144">
        <v>41901</v>
      </c>
      <c r="J845" s="149"/>
    </row>
    <row r="846" spans="1:10" ht="33.75" customHeight="1" x14ac:dyDescent="0.25">
      <c r="A846" s="13" t="s">
        <v>1326</v>
      </c>
      <c r="B846" s="2" t="s">
        <v>1327</v>
      </c>
      <c r="C846" s="2" t="s">
        <v>56</v>
      </c>
      <c r="D846" s="11" t="s">
        <v>250</v>
      </c>
      <c r="E846" s="16" t="s">
        <v>169</v>
      </c>
      <c r="F846" s="17" t="s">
        <v>932</v>
      </c>
      <c r="G846" s="3">
        <v>38176</v>
      </c>
      <c r="H846" s="12" t="s">
        <v>3095</v>
      </c>
      <c r="I846" s="144">
        <v>38839</v>
      </c>
      <c r="J846" s="149"/>
    </row>
    <row r="847" spans="1:10" ht="33.75" customHeight="1" x14ac:dyDescent="0.25">
      <c r="A847" s="13" t="s">
        <v>1328</v>
      </c>
      <c r="B847" s="2" t="s">
        <v>100</v>
      </c>
      <c r="C847" s="2" t="s">
        <v>375</v>
      </c>
      <c r="D847" s="11" t="s">
        <v>736</v>
      </c>
      <c r="E847" s="16" t="s">
        <v>3073</v>
      </c>
      <c r="F847" s="17" t="s">
        <v>3402</v>
      </c>
      <c r="G847" s="3">
        <v>38880</v>
      </c>
      <c r="H847" s="12" t="s">
        <v>3095</v>
      </c>
      <c r="I847" s="144">
        <v>39391</v>
      </c>
      <c r="J847" s="149"/>
    </row>
    <row r="848" spans="1:10" ht="33.75" customHeight="1" x14ac:dyDescent="0.25">
      <c r="A848" s="13" t="s">
        <v>1329</v>
      </c>
      <c r="B848" s="2" t="s">
        <v>53</v>
      </c>
      <c r="C848" s="2" t="s">
        <v>340</v>
      </c>
      <c r="D848" s="11" t="s">
        <v>243</v>
      </c>
      <c r="E848" s="16" t="s">
        <v>2217</v>
      </c>
      <c r="F848" s="17" t="s">
        <v>2218</v>
      </c>
      <c r="G848" s="3">
        <v>37377</v>
      </c>
      <c r="H848" s="12" t="s">
        <v>3095</v>
      </c>
      <c r="I848" s="144">
        <v>37935</v>
      </c>
      <c r="J848" s="149"/>
    </row>
    <row r="849" spans="1:10" ht="33.75" customHeight="1" x14ac:dyDescent="0.25">
      <c r="A849" s="13" t="s">
        <v>1330</v>
      </c>
      <c r="B849" s="2" t="s">
        <v>33</v>
      </c>
      <c r="C849" s="2" t="s">
        <v>96</v>
      </c>
      <c r="D849" s="11" t="s">
        <v>226</v>
      </c>
      <c r="E849" s="16" t="s">
        <v>88</v>
      </c>
      <c r="F849" s="17" t="s">
        <v>3654</v>
      </c>
      <c r="G849" s="3">
        <v>38792</v>
      </c>
      <c r="H849" s="12" t="s">
        <v>3095</v>
      </c>
      <c r="I849" s="144">
        <v>39188</v>
      </c>
      <c r="J849" s="150" t="s">
        <v>3636</v>
      </c>
    </row>
    <row r="850" spans="1:10" ht="33.75" customHeight="1" x14ac:dyDescent="0.25">
      <c r="A850" s="13" t="s">
        <v>1331</v>
      </c>
      <c r="B850" s="2" t="s">
        <v>1332</v>
      </c>
      <c r="C850" s="2" t="s">
        <v>1333</v>
      </c>
      <c r="D850" s="11" t="s">
        <v>240</v>
      </c>
      <c r="E850" s="16" t="s">
        <v>3080</v>
      </c>
      <c r="F850" s="17" t="s">
        <v>3384</v>
      </c>
      <c r="G850" s="3">
        <v>39428</v>
      </c>
      <c r="H850" s="12" t="s">
        <v>3095</v>
      </c>
      <c r="I850" s="144">
        <v>39874</v>
      </c>
      <c r="J850" s="149"/>
    </row>
    <row r="851" spans="1:10" ht="33.75" customHeight="1" x14ac:dyDescent="0.25">
      <c r="A851" s="13" t="s">
        <v>1334</v>
      </c>
      <c r="B851" s="2" t="s">
        <v>652</v>
      </c>
      <c r="C851" s="2" t="s">
        <v>340</v>
      </c>
      <c r="D851" s="11" t="s">
        <v>243</v>
      </c>
      <c r="E851" s="16" t="s">
        <v>3075</v>
      </c>
      <c r="F851" s="17" t="s">
        <v>3220</v>
      </c>
      <c r="G851" s="3">
        <v>38127</v>
      </c>
      <c r="H851" s="12" t="s">
        <v>3095</v>
      </c>
      <c r="I851" s="144">
        <v>38657</v>
      </c>
      <c r="J851" s="149"/>
    </row>
    <row r="852" spans="1:10" ht="33.75" customHeight="1" x14ac:dyDescent="0.25">
      <c r="A852" s="13" t="s">
        <v>1334</v>
      </c>
      <c r="B852" s="2" t="s">
        <v>33</v>
      </c>
      <c r="C852" s="2" t="s">
        <v>3004</v>
      </c>
      <c r="D852" s="11" t="s">
        <v>238</v>
      </c>
      <c r="E852" s="16" t="s">
        <v>47</v>
      </c>
      <c r="F852" s="17" t="s">
        <v>302</v>
      </c>
      <c r="G852" s="3">
        <v>39608</v>
      </c>
      <c r="H852" s="12" t="s">
        <v>3095</v>
      </c>
      <c r="I852" s="144">
        <v>40074</v>
      </c>
      <c r="J852" s="149"/>
    </row>
    <row r="853" spans="1:10" ht="33.75" customHeight="1" x14ac:dyDescent="0.25">
      <c r="A853" s="13" t="s">
        <v>2925</v>
      </c>
      <c r="B853" s="2" t="s">
        <v>214</v>
      </c>
      <c r="C853" s="2" t="s">
        <v>215</v>
      </c>
      <c r="D853" s="11" t="s">
        <v>229</v>
      </c>
      <c r="E853" s="16" t="s">
        <v>108</v>
      </c>
      <c r="F853" s="17" t="s">
        <v>175</v>
      </c>
      <c r="G853" s="3">
        <v>41389</v>
      </c>
      <c r="H853" s="11" t="s">
        <v>3095</v>
      </c>
      <c r="I853" s="144">
        <v>41901</v>
      </c>
      <c r="J853" s="149"/>
    </row>
    <row r="854" spans="1:10" ht="33.75" customHeight="1" x14ac:dyDescent="0.25">
      <c r="A854" s="13" t="s">
        <v>1337</v>
      </c>
      <c r="B854" s="2" t="s">
        <v>1048</v>
      </c>
      <c r="C854" s="2" t="s">
        <v>340</v>
      </c>
      <c r="D854" s="11" t="s">
        <v>229</v>
      </c>
      <c r="E854" s="16" t="s">
        <v>112</v>
      </c>
      <c r="F854" s="17" t="s">
        <v>72</v>
      </c>
      <c r="G854" s="3">
        <v>40822</v>
      </c>
      <c r="H854" s="12" t="s">
        <v>3095</v>
      </c>
      <c r="I854" s="144">
        <v>41080</v>
      </c>
      <c r="J854" s="149"/>
    </row>
    <row r="855" spans="1:10" ht="33.75" customHeight="1" x14ac:dyDescent="0.25">
      <c r="A855" s="13" t="s">
        <v>431</v>
      </c>
      <c r="B855" s="2" t="s">
        <v>432</v>
      </c>
      <c r="C855" s="2" t="s">
        <v>340</v>
      </c>
      <c r="D855" s="11" t="s">
        <v>247</v>
      </c>
      <c r="E855" s="16" t="s">
        <v>3086</v>
      </c>
      <c r="F855" s="17" t="s">
        <v>176</v>
      </c>
      <c r="G855" s="3">
        <v>38084</v>
      </c>
      <c r="H855" s="157" t="s">
        <v>3096</v>
      </c>
      <c r="I855" s="144">
        <v>38331</v>
      </c>
      <c r="J855" s="149"/>
    </row>
    <row r="856" spans="1:10" ht="33.75" customHeight="1" x14ac:dyDescent="0.25">
      <c r="A856" s="13" t="s">
        <v>2924</v>
      </c>
      <c r="B856" s="2" t="s">
        <v>79</v>
      </c>
      <c r="C856" s="2" t="s">
        <v>1485</v>
      </c>
      <c r="D856" s="11" t="s">
        <v>238</v>
      </c>
      <c r="E856" s="16" t="s">
        <v>28</v>
      </c>
      <c r="F856" s="17" t="s">
        <v>37</v>
      </c>
      <c r="G856" s="3">
        <v>41256</v>
      </c>
      <c r="H856" s="12" t="s">
        <v>3095</v>
      </c>
      <c r="I856" s="144">
        <v>41699</v>
      </c>
      <c r="J856" s="149"/>
    </row>
    <row r="857" spans="1:10" ht="33.75" customHeight="1" x14ac:dyDescent="0.25">
      <c r="A857" s="13" t="s">
        <v>433</v>
      </c>
      <c r="B857" s="2" t="s">
        <v>144</v>
      </c>
      <c r="C857" s="2" t="s">
        <v>340</v>
      </c>
      <c r="D857" s="11" t="s">
        <v>247</v>
      </c>
      <c r="E857" s="16" t="s">
        <v>3085</v>
      </c>
      <c r="F857" s="17" t="s">
        <v>60</v>
      </c>
      <c r="G857" s="3">
        <v>36620</v>
      </c>
      <c r="H857" s="157" t="s">
        <v>3096</v>
      </c>
      <c r="I857" s="144">
        <v>37600</v>
      </c>
      <c r="J857" s="149"/>
    </row>
    <row r="858" spans="1:10" ht="33.75" customHeight="1" x14ac:dyDescent="0.25">
      <c r="A858" s="13" t="s">
        <v>1338</v>
      </c>
      <c r="B858" s="2" t="s">
        <v>42</v>
      </c>
      <c r="C858" s="2" t="s">
        <v>381</v>
      </c>
      <c r="D858" s="11" t="s">
        <v>9</v>
      </c>
      <c r="E858" s="16" t="s">
        <v>68</v>
      </c>
      <c r="F858" s="17" t="s">
        <v>2367</v>
      </c>
      <c r="G858" s="3">
        <v>38701</v>
      </c>
      <c r="H858" s="12" t="s">
        <v>3095</v>
      </c>
      <c r="I858" s="144">
        <v>39027</v>
      </c>
      <c r="J858" s="149"/>
    </row>
    <row r="859" spans="1:10" ht="33.75" customHeight="1" x14ac:dyDescent="0.25">
      <c r="A859" s="13" t="s">
        <v>1339</v>
      </c>
      <c r="B859" s="2" t="s">
        <v>53</v>
      </c>
      <c r="C859" s="2" t="s">
        <v>340</v>
      </c>
      <c r="D859" s="11" t="s">
        <v>229</v>
      </c>
      <c r="E859" s="16" t="s">
        <v>116</v>
      </c>
      <c r="F859" s="17" t="s">
        <v>161</v>
      </c>
      <c r="G859" s="3">
        <v>36486</v>
      </c>
      <c r="H859" s="12" t="s">
        <v>3095</v>
      </c>
      <c r="I859" s="144">
        <v>36831</v>
      </c>
      <c r="J859" s="149"/>
    </row>
    <row r="860" spans="1:10" ht="33.75" customHeight="1" x14ac:dyDescent="0.25">
      <c r="A860" s="13" t="s">
        <v>3890</v>
      </c>
      <c r="B860" s="143" t="s">
        <v>79</v>
      </c>
      <c r="C860" s="143" t="s">
        <v>468</v>
      </c>
      <c r="D860" s="11" t="s">
        <v>9</v>
      </c>
      <c r="E860" s="16" t="s">
        <v>68</v>
      </c>
      <c r="F860" s="17" t="s">
        <v>3281</v>
      </c>
      <c r="G860" s="144">
        <v>42377</v>
      </c>
      <c r="H860" s="167" t="s">
        <v>3475</v>
      </c>
      <c r="I860" s="144"/>
      <c r="J860" s="149"/>
    </row>
    <row r="861" spans="1:10" ht="33.75" customHeight="1" x14ac:dyDescent="0.25">
      <c r="A861" s="13" t="s">
        <v>1335</v>
      </c>
      <c r="B861" s="143" t="s">
        <v>144</v>
      </c>
      <c r="C861" s="143" t="s">
        <v>340</v>
      </c>
      <c r="D861" s="11" t="s">
        <v>228</v>
      </c>
      <c r="E861" s="16" t="s">
        <v>184</v>
      </c>
      <c r="F861" s="17" t="s">
        <v>185</v>
      </c>
      <c r="G861" s="144">
        <v>38785</v>
      </c>
      <c r="H861" s="12" t="s">
        <v>3095</v>
      </c>
      <c r="I861" s="144">
        <v>39188</v>
      </c>
      <c r="J861" s="149"/>
    </row>
    <row r="862" spans="1:10" ht="33.75" customHeight="1" x14ac:dyDescent="0.25">
      <c r="A862" s="13" t="s">
        <v>1336</v>
      </c>
      <c r="B862" s="143" t="s">
        <v>42</v>
      </c>
      <c r="C862" s="143" t="s">
        <v>381</v>
      </c>
      <c r="D862" s="11" t="s">
        <v>238</v>
      </c>
      <c r="E862" s="16" t="s">
        <v>143</v>
      </c>
      <c r="F862" s="17" t="s">
        <v>32</v>
      </c>
      <c r="G862" s="144">
        <v>37775</v>
      </c>
      <c r="H862" s="12" t="s">
        <v>3095</v>
      </c>
      <c r="I862" s="144">
        <v>38473</v>
      </c>
      <c r="J862" s="149"/>
    </row>
    <row r="863" spans="1:10" ht="33.75" customHeight="1" x14ac:dyDescent="0.25">
      <c r="A863" s="13" t="s">
        <v>1340</v>
      </c>
      <c r="B863" s="2" t="s">
        <v>107</v>
      </c>
      <c r="C863" s="2" t="s">
        <v>3005</v>
      </c>
      <c r="D863" s="11" t="s">
        <v>235</v>
      </c>
      <c r="E863" s="16" t="s">
        <v>3071</v>
      </c>
      <c r="F863" s="17" t="s">
        <v>3384</v>
      </c>
      <c r="G863" s="3">
        <v>39547</v>
      </c>
      <c r="H863" s="12" t="s">
        <v>3095</v>
      </c>
      <c r="I863" s="144">
        <v>40074</v>
      </c>
      <c r="J863" s="149"/>
    </row>
    <row r="864" spans="1:10" ht="33.75" customHeight="1" x14ac:dyDescent="0.25">
      <c r="A864" s="13" t="s">
        <v>1341</v>
      </c>
      <c r="B864" s="2" t="s">
        <v>599</v>
      </c>
      <c r="C864" s="2" t="s">
        <v>96</v>
      </c>
      <c r="D864" s="11" t="s">
        <v>226</v>
      </c>
      <c r="E864" s="16" t="s">
        <v>88</v>
      </c>
      <c r="F864" s="17" t="s">
        <v>3624</v>
      </c>
      <c r="G864" s="3">
        <v>39092</v>
      </c>
      <c r="H864" s="12" t="s">
        <v>3095</v>
      </c>
      <c r="I864" s="156">
        <v>39588</v>
      </c>
      <c r="J864" s="152"/>
    </row>
    <row r="865" spans="1:10" ht="33.75" customHeight="1" x14ac:dyDescent="0.25">
      <c r="A865" s="13" t="s">
        <v>1342</v>
      </c>
      <c r="B865" s="2" t="s">
        <v>144</v>
      </c>
      <c r="C865" s="2" t="s">
        <v>3006</v>
      </c>
      <c r="D865" s="11" t="s">
        <v>228</v>
      </c>
      <c r="E865" s="16" t="s">
        <v>57</v>
      </c>
      <c r="F865" s="17" t="s">
        <v>1343</v>
      </c>
      <c r="G865" s="3">
        <v>39798</v>
      </c>
      <c r="H865" s="12" t="s">
        <v>3095</v>
      </c>
      <c r="I865" s="144">
        <v>40940</v>
      </c>
      <c r="J865" s="149"/>
    </row>
    <row r="866" spans="1:10" ht="33.75" customHeight="1" x14ac:dyDescent="0.25">
      <c r="A866" s="13" t="s">
        <v>1344</v>
      </c>
      <c r="B866" s="2" t="s">
        <v>261</v>
      </c>
      <c r="C866" s="2" t="s">
        <v>347</v>
      </c>
      <c r="D866" s="11" t="s">
        <v>231</v>
      </c>
      <c r="E866" s="16" t="s">
        <v>3090</v>
      </c>
      <c r="F866" s="17" t="s">
        <v>1577</v>
      </c>
      <c r="G866" s="3">
        <v>38278</v>
      </c>
      <c r="H866" s="12" t="s">
        <v>3095</v>
      </c>
      <c r="I866" s="144">
        <v>39027</v>
      </c>
      <c r="J866" s="149"/>
    </row>
    <row r="867" spans="1:10" ht="33.75" customHeight="1" x14ac:dyDescent="0.25">
      <c r="A867" s="13" t="s">
        <v>1345</v>
      </c>
      <c r="B867" s="2" t="s">
        <v>30</v>
      </c>
      <c r="C867" s="2" t="s">
        <v>351</v>
      </c>
      <c r="D867" s="11" t="s">
        <v>226</v>
      </c>
      <c r="E867" s="16" t="s">
        <v>93</v>
      </c>
      <c r="F867" s="17" t="s">
        <v>3566</v>
      </c>
      <c r="G867" s="3">
        <v>39841</v>
      </c>
      <c r="H867" s="12" t="s">
        <v>3095</v>
      </c>
      <c r="I867" s="144">
        <v>40520</v>
      </c>
      <c r="J867" s="149"/>
    </row>
    <row r="868" spans="1:10" ht="33.75" customHeight="1" x14ac:dyDescent="0.25">
      <c r="A868" s="13" t="s">
        <v>1346</v>
      </c>
      <c r="B868" s="2" t="s">
        <v>52</v>
      </c>
      <c r="C868" s="2" t="s">
        <v>97</v>
      </c>
      <c r="D868" s="11" t="s">
        <v>234</v>
      </c>
      <c r="E868" s="16" t="s">
        <v>110</v>
      </c>
      <c r="F868" s="17" t="s">
        <v>3177</v>
      </c>
      <c r="G868" s="3">
        <v>37643</v>
      </c>
      <c r="H868" s="12" t="s">
        <v>3095</v>
      </c>
      <c r="I868" s="144">
        <v>38139</v>
      </c>
      <c r="J868" s="149"/>
    </row>
    <row r="869" spans="1:10" ht="33.75" customHeight="1" x14ac:dyDescent="0.25">
      <c r="A869" s="13" t="s">
        <v>3166</v>
      </c>
      <c r="B869" s="143" t="s">
        <v>3167</v>
      </c>
      <c r="C869" s="143" t="s">
        <v>340</v>
      </c>
      <c r="D869" s="11" t="s">
        <v>229</v>
      </c>
      <c r="E869" s="16" t="s">
        <v>110</v>
      </c>
      <c r="F869" s="17" t="s">
        <v>72</v>
      </c>
      <c r="G869" s="144">
        <v>41606</v>
      </c>
      <c r="H869" s="11" t="s">
        <v>3095</v>
      </c>
      <c r="I869" s="144">
        <v>41901</v>
      </c>
      <c r="J869" s="149"/>
    </row>
    <row r="870" spans="1:10" ht="33.75" customHeight="1" x14ac:dyDescent="0.25">
      <c r="A870" s="13" t="s">
        <v>1347</v>
      </c>
      <c r="B870" s="2" t="s">
        <v>261</v>
      </c>
      <c r="C870" s="2" t="s">
        <v>381</v>
      </c>
      <c r="D870" s="11" t="s">
        <v>238</v>
      </c>
      <c r="E870" s="16" t="s">
        <v>314</v>
      </c>
      <c r="F870" s="17" t="s">
        <v>940</v>
      </c>
      <c r="G870" s="3">
        <v>37978</v>
      </c>
      <c r="H870" s="12" t="s">
        <v>3095</v>
      </c>
      <c r="I870" s="144">
        <v>38473</v>
      </c>
      <c r="J870" s="149"/>
    </row>
    <row r="871" spans="1:10" ht="33.75" customHeight="1" x14ac:dyDescent="0.25">
      <c r="A871" s="13" t="s">
        <v>434</v>
      </c>
      <c r="B871" s="2" t="s">
        <v>80</v>
      </c>
      <c r="C871" s="2" t="s">
        <v>381</v>
      </c>
      <c r="D871" s="11" t="s">
        <v>9</v>
      </c>
      <c r="E871" s="16" t="s">
        <v>68</v>
      </c>
      <c r="F871" s="17" t="s">
        <v>2367</v>
      </c>
      <c r="G871" s="3">
        <v>37364</v>
      </c>
      <c r="H871" s="166" t="s">
        <v>3475</v>
      </c>
      <c r="I871" s="144"/>
      <c r="J871" s="149"/>
    </row>
    <row r="872" spans="1:10" ht="33.75" customHeight="1" x14ac:dyDescent="0.25">
      <c r="A872" s="13" t="s">
        <v>435</v>
      </c>
      <c r="B872" s="2" t="s">
        <v>42</v>
      </c>
      <c r="C872" s="2" t="s">
        <v>345</v>
      </c>
      <c r="D872" s="11" t="s">
        <v>238</v>
      </c>
      <c r="E872" s="16" t="s">
        <v>67</v>
      </c>
      <c r="F872" s="17" t="s">
        <v>3110</v>
      </c>
      <c r="G872" s="3">
        <v>40129</v>
      </c>
      <c r="H872" s="12" t="s">
        <v>3095</v>
      </c>
      <c r="I872" s="144">
        <v>40718</v>
      </c>
      <c r="J872" s="149"/>
    </row>
    <row r="873" spans="1:10" ht="33.75" customHeight="1" x14ac:dyDescent="0.25">
      <c r="A873" s="34" t="s">
        <v>435</v>
      </c>
      <c r="B873" s="22" t="s">
        <v>33</v>
      </c>
      <c r="C873" s="22" t="s">
        <v>381</v>
      </c>
      <c r="D873" s="11" t="s">
        <v>238</v>
      </c>
      <c r="E873" s="16" t="s">
        <v>314</v>
      </c>
      <c r="F873" s="17" t="s">
        <v>32</v>
      </c>
      <c r="G873" s="9">
        <v>41450</v>
      </c>
      <c r="H873" s="11" t="s">
        <v>3095</v>
      </c>
      <c r="I873" s="144">
        <v>41901</v>
      </c>
      <c r="J873" s="149"/>
    </row>
    <row r="874" spans="1:10" ht="33.75" customHeight="1" x14ac:dyDescent="0.25">
      <c r="A874" s="13" t="s">
        <v>435</v>
      </c>
      <c r="B874" s="2" t="s">
        <v>42</v>
      </c>
      <c r="C874" s="2" t="s">
        <v>345</v>
      </c>
      <c r="D874" s="11" t="s">
        <v>9</v>
      </c>
      <c r="E874" s="16" t="s">
        <v>28</v>
      </c>
      <c r="F874" s="17" t="s">
        <v>3103</v>
      </c>
      <c r="G874" s="3">
        <v>39128</v>
      </c>
      <c r="H874" s="166" t="s">
        <v>3475</v>
      </c>
      <c r="I874" s="144"/>
      <c r="J874" s="149"/>
    </row>
    <row r="875" spans="1:10" ht="33.75" customHeight="1" x14ac:dyDescent="0.25">
      <c r="A875" s="13" t="s">
        <v>1348</v>
      </c>
      <c r="B875" s="2" t="s">
        <v>1349</v>
      </c>
      <c r="C875" s="2" t="s">
        <v>351</v>
      </c>
      <c r="D875" s="11" t="s">
        <v>231</v>
      </c>
      <c r="E875" s="16" t="s">
        <v>3091</v>
      </c>
      <c r="F875" s="17" t="s">
        <v>3112</v>
      </c>
      <c r="G875" s="3">
        <v>38420</v>
      </c>
      <c r="H875" s="12" t="s">
        <v>3095</v>
      </c>
      <c r="I875" s="144">
        <v>38839</v>
      </c>
      <c r="J875" s="149"/>
    </row>
    <row r="876" spans="1:10" ht="33.75" customHeight="1" x14ac:dyDescent="0.25">
      <c r="A876" s="13" t="s">
        <v>1350</v>
      </c>
      <c r="B876" s="2" t="s">
        <v>1029</v>
      </c>
      <c r="C876" s="2" t="s">
        <v>340</v>
      </c>
      <c r="D876" s="11" t="s">
        <v>219</v>
      </c>
      <c r="E876" s="16" t="s">
        <v>102</v>
      </c>
      <c r="F876" s="17" t="s">
        <v>3356</v>
      </c>
      <c r="G876" s="3">
        <v>39111</v>
      </c>
      <c r="H876" s="12" t="s">
        <v>3095</v>
      </c>
      <c r="I876" s="144">
        <v>39391</v>
      </c>
      <c r="J876" s="149"/>
    </row>
    <row r="877" spans="1:10" ht="33.75" customHeight="1" x14ac:dyDescent="0.25">
      <c r="A877" s="13" t="s">
        <v>1351</v>
      </c>
      <c r="B877" s="143" t="s">
        <v>42</v>
      </c>
      <c r="C877" s="143" t="s">
        <v>340</v>
      </c>
      <c r="D877" s="11" t="s">
        <v>243</v>
      </c>
      <c r="E877" s="16" t="s">
        <v>168</v>
      </c>
      <c r="F877" s="17" t="s">
        <v>3149</v>
      </c>
      <c r="G877" s="144">
        <v>38251</v>
      </c>
      <c r="H877" s="12" t="s">
        <v>3095</v>
      </c>
      <c r="I877" s="144">
        <v>38473</v>
      </c>
      <c r="J877" s="149"/>
    </row>
    <row r="878" spans="1:10" ht="33.75" customHeight="1" x14ac:dyDescent="0.25">
      <c r="A878" s="13" t="s">
        <v>2810</v>
      </c>
      <c r="B878" s="2" t="s">
        <v>104</v>
      </c>
      <c r="C878" s="2" t="s">
        <v>2811</v>
      </c>
      <c r="D878" s="11" t="s">
        <v>2794</v>
      </c>
      <c r="E878" s="16" t="s">
        <v>3093</v>
      </c>
      <c r="F878" s="17" t="s">
        <v>323</v>
      </c>
      <c r="G878" s="3">
        <v>40574</v>
      </c>
      <c r="H878" s="12" t="s">
        <v>3095</v>
      </c>
      <c r="I878" s="144">
        <v>40940</v>
      </c>
      <c r="J878" s="149"/>
    </row>
    <row r="879" spans="1:10" ht="33.75" customHeight="1" x14ac:dyDescent="0.25">
      <c r="A879" s="13" t="s">
        <v>1352</v>
      </c>
      <c r="B879" s="2" t="s">
        <v>741</v>
      </c>
      <c r="C879" s="2" t="s">
        <v>258</v>
      </c>
      <c r="D879" s="11" t="s">
        <v>247</v>
      </c>
      <c r="E879" s="16" t="s">
        <v>3086</v>
      </c>
      <c r="F879" s="17" t="s">
        <v>72</v>
      </c>
      <c r="G879" s="3">
        <v>40673</v>
      </c>
      <c r="H879" s="12" t="s">
        <v>3095</v>
      </c>
      <c r="I879" s="144">
        <v>40940</v>
      </c>
      <c r="J879" s="149"/>
    </row>
    <row r="880" spans="1:10" ht="33.75" customHeight="1" x14ac:dyDescent="0.25">
      <c r="A880" s="13" t="s">
        <v>1353</v>
      </c>
      <c r="B880" s="2" t="s">
        <v>100</v>
      </c>
      <c r="C880" s="2" t="s">
        <v>347</v>
      </c>
      <c r="D880" s="11" t="s">
        <v>247</v>
      </c>
      <c r="E880" s="16" t="s">
        <v>108</v>
      </c>
      <c r="F880" s="17" t="s">
        <v>1212</v>
      </c>
      <c r="G880" s="3">
        <v>37196</v>
      </c>
      <c r="H880" s="12" t="s">
        <v>3095</v>
      </c>
      <c r="I880" s="144">
        <v>37742</v>
      </c>
      <c r="J880" s="149"/>
    </row>
    <row r="881" spans="1:10" ht="33.75" customHeight="1" x14ac:dyDescent="0.25">
      <c r="A881" s="77" t="s">
        <v>3725</v>
      </c>
      <c r="B881" s="57" t="s">
        <v>33</v>
      </c>
      <c r="C881" s="57" t="s">
        <v>381</v>
      </c>
      <c r="D881" s="45" t="s">
        <v>238</v>
      </c>
      <c r="E881" s="94" t="s">
        <v>31</v>
      </c>
      <c r="F881" s="79" t="s">
        <v>1108</v>
      </c>
      <c r="G881" s="43">
        <v>42054</v>
      </c>
      <c r="H881" s="12" t="s">
        <v>3095</v>
      </c>
      <c r="I881" s="144">
        <v>42507</v>
      </c>
      <c r="J881" s="149"/>
    </row>
    <row r="882" spans="1:10" ht="33.75" customHeight="1" x14ac:dyDescent="0.25">
      <c r="A882" s="13" t="s">
        <v>2798</v>
      </c>
      <c r="B882" s="2" t="s">
        <v>2799</v>
      </c>
      <c r="C882" s="2" t="s">
        <v>132</v>
      </c>
      <c r="D882" s="11" t="s">
        <v>2794</v>
      </c>
      <c r="E882" s="16" t="s">
        <v>3092</v>
      </c>
      <c r="F882" s="17" t="s">
        <v>3139</v>
      </c>
      <c r="G882" s="3">
        <v>39049</v>
      </c>
      <c r="H882" s="12" t="s">
        <v>3095</v>
      </c>
      <c r="I882" s="144">
        <v>39588</v>
      </c>
      <c r="J882" s="149"/>
    </row>
    <row r="883" spans="1:10" ht="33.75" customHeight="1" x14ac:dyDescent="0.25">
      <c r="A883" s="13" t="s">
        <v>436</v>
      </c>
      <c r="B883" s="2" t="s">
        <v>80</v>
      </c>
      <c r="C883" s="2" t="s">
        <v>1354</v>
      </c>
      <c r="D883" s="11" t="s">
        <v>229</v>
      </c>
      <c r="E883" s="16" t="s">
        <v>112</v>
      </c>
      <c r="F883" s="17" t="s">
        <v>3205</v>
      </c>
      <c r="G883" s="3">
        <v>37004</v>
      </c>
      <c r="H883" s="12" t="s">
        <v>3095</v>
      </c>
      <c r="I883" s="144">
        <v>37561</v>
      </c>
      <c r="J883" s="149"/>
    </row>
    <row r="884" spans="1:10" ht="33.75" customHeight="1" x14ac:dyDescent="0.25">
      <c r="A884" s="13" t="s">
        <v>436</v>
      </c>
      <c r="B884" s="2" t="s">
        <v>53</v>
      </c>
      <c r="C884" s="2" t="s">
        <v>437</v>
      </c>
      <c r="D884" s="11" t="s">
        <v>239</v>
      </c>
      <c r="E884" s="16" t="s">
        <v>67</v>
      </c>
      <c r="F884" s="17" t="s">
        <v>71</v>
      </c>
      <c r="G884" s="3">
        <v>39231</v>
      </c>
      <c r="H884" s="157" t="s">
        <v>3096</v>
      </c>
      <c r="I884" s="144">
        <v>40441</v>
      </c>
      <c r="J884" s="149"/>
    </row>
    <row r="885" spans="1:10" ht="33.75" customHeight="1" x14ac:dyDescent="0.25">
      <c r="A885" s="13" t="s">
        <v>1355</v>
      </c>
      <c r="B885" s="2" t="s">
        <v>788</v>
      </c>
      <c r="C885" s="2" t="s">
        <v>1356</v>
      </c>
      <c r="D885" s="11" t="s">
        <v>9</v>
      </c>
      <c r="E885" s="16" t="s">
        <v>68</v>
      </c>
      <c r="F885" s="17" t="s">
        <v>274</v>
      </c>
      <c r="G885" s="3">
        <v>39163</v>
      </c>
      <c r="H885" s="12" t="s">
        <v>3095</v>
      </c>
      <c r="I885" s="144">
        <v>39391</v>
      </c>
      <c r="J885" s="149"/>
    </row>
    <row r="886" spans="1:10" ht="33.75" customHeight="1" x14ac:dyDescent="0.25">
      <c r="A886" s="13" t="s">
        <v>1357</v>
      </c>
      <c r="B886" s="2" t="s">
        <v>1358</v>
      </c>
      <c r="C886" s="2" t="s">
        <v>459</v>
      </c>
      <c r="D886" s="11" t="s">
        <v>250</v>
      </c>
      <c r="E886" s="16" t="s">
        <v>326</v>
      </c>
      <c r="F886" s="17" t="s">
        <v>327</v>
      </c>
      <c r="G886" s="3">
        <v>39750</v>
      </c>
      <c r="H886" s="12" t="s">
        <v>3095</v>
      </c>
      <c r="I886" s="144">
        <v>40299</v>
      </c>
      <c r="J886" s="149"/>
    </row>
    <row r="887" spans="1:10" ht="33.75" customHeight="1" x14ac:dyDescent="0.25">
      <c r="A887" s="13" t="s">
        <v>1359</v>
      </c>
      <c r="B887" s="2" t="s">
        <v>121</v>
      </c>
      <c r="C887" s="2" t="s">
        <v>340</v>
      </c>
      <c r="D887" s="11" t="s">
        <v>9</v>
      </c>
      <c r="E887" s="16" t="s">
        <v>47</v>
      </c>
      <c r="F887" s="17" t="s">
        <v>39</v>
      </c>
      <c r="G887" s="3">
        <v>38548</v>
      </c>
      <c r="H887" s="12" t="s">
        <v>3095</v>
      </c>
      <c r="I887" s="144">
        <v>39027</v>
      </c>
      <c r="J887" s="149"/>
    </row>
    <row r="888" spans="1:10" ht="33.75" customHeight="1" x14ac:dyDescent="0.25">
      <c r="A888" s="13" t="s">
        <v>1360</v>
      </c>
      <c r="B888" s="2" t="s">
        <v>42</v>
      </c>
      <c r="C888" s="2" t="s">
        <v>347</v>
      </c>
      <c r="D888" s="11" t="s">
        <v>238</v>
      </c>
      <c r="E888" s="16" t="s">
        <v>123</v>
      </c>
      <c r="F888" s="17" t="s">
        <v>3589</v>
      </c>
      <c r="G888" s="3">
        <v>40661</v>
      </c>
      <c r="H888" s="12" t="s">
        <v>3095</v>
      </c>
      <c r="I888" s="144">
        <v>41229</v>
      </c>
      <c r="J888" s="149"/>
    </row>
    <row r="889" spans="1:10" ht="33.75" customHeight="1" x14ac:dyDescent="0.25">
      <c r="A889" s="13" t="s">
        <v>2923</v>
      </c>
      <c r="B889" s="2" t="s">
        <v>144</v>
      </c>
      <c r="C889" s="2" t="s">
        <v>340</v>
      </c>
      <c r="D889" s="11" t="s">
        <v>247</v>
      </c>
      <c r="E889" s="16" t="s">
        <v>108</v>
      </c>
      <c r="F889" s="17" t="s">
        <v>281</v>
      </c>
      <c r="G889" s="3">
        <v>41246</v>
      </c>
      <c r="H889" s="12" t="s">
        <v>3095</v>
      </c>
      <c r="I889" s="144">
        <v>41699</v>
      </c>
      <c r="J889" s="149"/>
    </row>
    <row r="890" spans="1:10" ht="33.75" customHeight="1" x14ac:dyDescent="0.25">
      <c r="A890" s="13" t="s">
        <v>3800</v>
      </c>
      <c r="B890" s="143" t="s">
        <v>100</v>
      </c>
      <c r="C890" s="143" t="s">
        <v>340</v>
      </c>
      <c r="D890" s="11" t="s">
        <v>244</v>
      </c>
      <c r="E890" s="16" t="s">
        <v>3077</v>
      </c>
      <c r="F890" s="17" t="s">
        <v>2765</v>
      </c>
      <c r="G890" s="144">
        <v>42391</v>
      </c>
      <c r="H890" s="166" t="s">
        <v>3475</v>
      </c>
      <c r="I890" s="144"/>
      <c r="J890" s="149"/>
    </row>
    <row r="891" spans="1:10" ht="33.75" customHeight="1" x14ac:dyDescent="0.25">
      <c r="A891" s="13" t="s">
        <v>1362</v>
      </c>
      <c r="B891" s="143" t="s">
        <v>147</v>
      </c>
      <c r="C891" s="143" t="s">
        <v>96</v>
      </c>
      <c r="D891" s="11" t="s">
        <v>226</v>
      </c>
      <c r="E891" s="16" t="s">
        <v>95</v>
      </c>
      <c r="F891" s="17" t="s">
        <v>3615</v>
      </c>
      <c r="G891" s="144">
        <v>37595</v>
      </c>
      <c r="H891" s="12" t="s">
        <v>3095</v>
      </c>
      <c r="I891" s="144">
        <v>38139</v>
      </c>
      <c r="J891" s="149"/>
    </row>
    <row r="892" spans="1:10" ht="33.75" customHeight="1" x14ac:dyDescent="0.25">
      <c r="A892" s="13" t="s">
        <v>1363</v>
      </c>
      <c r="B892" s="2" t="s">
        <v>289</v>
      </c>
      <c r="C892" s="2" t="s">
        <v>258</v>
      </c>
      <c r="D892" s="11" t="s">
        <v>238</v>
      </c>
      <c r="E892" s="16" t="s">
        <v>47</v>
      </c>
      <c r="F892" s="17" t="s">
        <v>264</v>
      </c>
      <c r="G892" s="3">
        <v>39274</v>
      </c>
      <c r="H892" s="12" t="s">
        <v>3095</v>
      </c>
      <c r="I892" s="144">
        <v>39874</v>
      </c>
      <c r="J892" s="149"/>
    </row>
    <row r="893" spans="1:10" ht="33.75" customHeight="1" x14ac:dyDescent="0.25">
      <c r="A893" s="13" t="s">
        <v>1361</v>
      </c>
      <c r="B893" s="143" t="s">
        <v>33</v>
      </c>
      <c r="C893" s="143" t="s">
        <v>347</v>
      </c>
      <c r="D893" s="11" t="s">
        <v>238</v>
      </c>
      <c r="E893" s="16" t="s">
        <v>123</v>
      </c>
      <c r="F893" s="17" t="s">
        <v>3594</v>
      </c>
      <c r="G893" s="144">
        <v>36411</v>
      </c>
      <c r="H893" s="12" t="s">
        <v>3095</v>
      </c>
      <c r="I893" s="144">
        <v>36982</v>
      </c>
      <c r="J893" s="149"/>
    </row>
    <row r="894" spans="1:10" ht="33.75" customHeight="1" x14ac:dyDescent="0.25">
      <c r="A894" s="50" t="s">
        <v>3842</v>
      </c>
      <c r="B894" s="146" t="s">
        <v>3843</v>
      </c>
      <c r="C894" s="146" t="s">
        <v>132</v>
      </c>
      <c r="D894" s="45" t="s">
        <v>247</v>
      </c>
      <c r="E894" s="47" t="s">
        <v>310</v>
      </c>
      <c r="F894" s="48" t="s">
        <v>3201</v>
      </c>
      <c r="G894" s="145">
        <v>42025</v>
      </c>
      <c r="H894" s="97" t="s">
        <v>3914</v>
      </c>
      <c r="I894" s="144"/>
      <c r="J894" s="149"/>
    </row>
    <row r="895" spans="1:10" ht="33.75" customHeight="1" x14ac:dyDescent="0.25">
      <c r="A895" s="13" t="s">
        <v>1364</v>
      </c>
      <c r="B895" s="2" t="s">
        <v>42</v>
      </c>
      <c r="C895" s="2" t="s">
        <v>258</v>
      </c>
      <c r="D895" s="11" t="s">
        <v>239</v>
      </c>
      <c r="E895" s="16" t="s">
        <v>47</v>
      </c>
      <c r="F895" s="17" t="s">
        <v>1035</v>
      </c>
      <c r="G895" s="3">
        <v>40151</v>
      </c>
      <c r="H895" s="12" t="s">
        <v>3095</v>
      </c>
      <c r="I895" s="144">
        <v>40718</v>
      </c>
      <c r="J895" s="149"/>
    </row>
    <row r="896" spans="1:10" ht="33.75" customHeight="1" x14ac:dyDescent="0.25">
      <c r="A896" s="13" t="s">
        <v>1365</v>
      </c>
      <c r="B896" s="2" t="s">
        <v>1070</v>
      </c>
      <c r="C896" s="2" t="s">
        <v>375</v>
      </c>
      <c r="D896" s="11" t="s">
        <v>238</v>
      </c>
      <c r="E896" s="16" t="s">
        <v>47</v>
      </c>
      <c r="F896" s="17" t="s">
        <v>3209</v>
      </c>
      <c r="G896" s="3">
        <v>37882</v>
      </c>
      <c r="H896" s="12" t="s">
        <v>3095</v>
      </c>
      <c r="I896" s="144">
        <v>38275</v>
      </c>
      <c r="J896" s="149"/>
    </row>
    <row r="897" spans="1:243" ht="33.75" customHeight="1" x14ac:dyDescent="0.25">
      <c r="A897" s="13" t="s">
        <v>1366</v>
      </c>
      <c r="B897" s="2" t="s">
        <v>33</v>
      </c>
      <c r="C897" s="2" t="s">
        <v>347</v>
      </c>
      <c r="D897" s="11" t="s">
        <v>244</v>
      </c>
      <c r="E897" s="16" t="s">
        <v>3076</v>
      </c>
      <c r="F897" s="17" t="s">
        <v>66</v>
      </c>
      <c r="G897" s="3">
        <v>41043</v>
      </c>
      <c r="H897" s="12" t="s">
        <v>3095</v>
      </c>
      <c r="I897" s="144">
        <v>41436</v>
      </c>
      <c r="J897" s="149"/>
    </row>
    <row r="898" spans="1:243" ht="33.75" customHeight="1" x14ac:dyDescent="0.25">
      <c r="A898" s="13" t="s">
        <v>1367</v>
      </c>
      <c r="B898" s="2" t="s">
        <v>121</v>
      </c>
      <c r="C898" s="2" t="s">
        <v>340</v>
      </c>
      <c r="D898" s="11" t="s">
        <v>244</v>
      </c>
      <c r="E898" s="16" t="s">
        <v>63</v>
      </c>
      <c r="F898" s="17" t="s">
        <v>330</v>
      </c>
      <c r="G898" s="3">
        <v>38476</v>
      </c>
      <c r="H898" s="12" t="s">
        <v>3095</v>
      </c>
      <c r="I898" s="144">
        <v>39391</v>
      </c>
      <c r="J898" s="149"/>
    </row>
    <row r="899" spans="1:243" ht="33.75" customHeight="1" x14ac:dyDescent="0.25">
      <c r="A899" s="13" t="s">
        <v>1368</v>
      </c>
      <c r="B899" s="2" t="s">
        <v>1369</v>
      </c>
      <c r="C899" s="2" t="s">
        <v>3007</v>
      </c>
      <c r="D899" s="11" t="s">
        <v>9</v>
      </c>
      <c r="E899" s="16" t="s">
        <v>68</v>
      </c>
      <c r="F899" s="17" t="s">
        <v>1370</v>
      </c>
      <c r="G899" s="3">
        <v>40575</v>
      </c>
      <c r="H899" s="12" t="s">
        <v>3095</v>
      </c>
      <c r="I899" s="144">
        <v>41080</v>
      </c>
      <c r="J899" s="149"/>
    </row>
    <row r="900" spans="1:243" ht="33.75" customHeight="1" x14ac:dyDescent="0.25">
      <c r="A900" s="13" t="s">
        <v>3525</v>
      </c>
      <c r="B900" s="2" t="s">
        <v>1371</v>
      </c>
      <c r="C900" s="2" t="s">
        <v>468</v>
      </c>
      <c r="D900" s="11" t="s">
        <v>9</v>
      </c>
      <c r="E900" s="16" t="s">
        <v>68</v>
      </c>
      <c r="F900" s="17" t="s">
        <v>1839</v>
      </c>
      <c r="G900" s="3">
        <v>38764</v>
      </c>
      <c r="H900" s="12" t="s">
        <v>3095</v>
      </c>
      <c r="I900" s="144">
        <v>39188</v>
      </c>
      <c r="J900" s="149"/>
    </row>
    <row r="901" spans="1:243" ht="33.75" customHeight="1" x14ac:dyDescent="0.25">
      <c r="A901" s="13" t="s">
        <v>1372</v>
      </c>
      <c r="B901" s="2" t="s">
        <v>144</v>
      </c>
      <c r="C901" s="2" t="s">
        <v>340</v>
      </c>
      <c r="D901" s="11" t="s">
        <v>244</v>
      </c>
      <c r="E901" s="16" t="s">
        <v>3076</v>
      </c>
      <c r="F901" s="17" t="s">
        <v>3145</v>
      </c>
      <c r="G901" s="3">
        <v>37399</v>
      </c>
      <c r="H901" s="12" t="s">
        <v>3095</v>
      </c>
      <c r="I901" s="144">
        <v>38139</v>
      </c>
      <c r="J901" s="149"/>
    </row>
    <row r="902" spans="1:243" ht="33.75" customHeight="1" x14ac:dyDescent="0.25">
      <c r="A902" s="13" t="s">
        <v>1373</v>
      </c>
      <c r="B902" s="2" t="s">
        <v>458</v>
      </c>
      <c r="C902" s="2" t="s">
        <v>381</v>
      </c>
      <c r="D902" s="11" t="s">
        <v>238</v>
      </c>
      <c r="E902" s="16" t="s">
        <v>314</v>
      </c>
      <c r="F902" s="17" t="s">
        <v>778</v>
      </c>
      <c r="G902" s="3">
        <v>38421</v>
      </c>
      <c r="H902" s="12" t="s">
        <v>3095</v>
      </c>
      <c r="I902" s="144">
        <v>38839</v>
      </c>
      <c r="J902" s="149"/>
    </row>
    <row r="903" spans="1:243" ht="33.75" customHeight="1" x14ac:dyDescent="0.25">
      <c r="A903" s="13" t="s">
        <v>1375</v>
      </c>
      <c r="B903" s="2" t="s">
        <v>73</v>
      </c>
      <c r="C903" s="2" t="s">
        <v>381</v>
      </c>
      <c r="D903" s="11" t="s">
        <v>238</v>
      </c>
      <c r="E903" s="16" t="s">
        <v>31</v>
      </c>
      <c r="F903" s="17" t="s">
        <v>1108</v>
      </c>
      <c r="G903" s="3">
        <v>40682</v>
      </c>
      <c r="H903" s="12" t="s">
        <v>3095</v>
      </c>
      <c r="I903" s="144">
        <v>41229</v>
      </c>
      <c r="J903" s="149"/>
      <c r="K903" s="6"/>
      <c r="L903" s="6"/>
      <c r="M903" s="6"/>
      <c r="N903" s="6"/>
      <c r="O903" s="6"/>
      <c r="P903" s="6"/>
      <c r="Q903" s="6"/>
      <c r="R903" s="6"/>
      <c r="S903" s="6"/>
      <c r="T903" s="6"/>
      <c r="U903" s="6"/>
      <c r="V903" s="6"/>
      <c r="W903" s="6"/>
      <c r="X903" s="6"/>
      <c r="Y903" s="6"/>
      <c r="Z903" s="6"/>
      <c r="AA903" s="6"/>
      <c r="AB903" s="6"/>
      <c r="AC903" s="6"/>
      <c r="AD903" s="6"/>
      <c r="AE903" s="6"/>
      <c r="AF903" s="6"/>
      <c r="AG903" s="6"/>
      <c r="AH903" s="6"/>
      <c r="AI903" s="6"/>
      <c r="AJ903" s="6"/>
      <c r="AK903" s="6"/>
      <c r="AL903" s="6"/>
      <c r="AM903" s="6"/>
      <c r="AN903" s="6"/>
      <c r="AO903" s="6"/>
      <c r="AP903" s="6"/>
      <c r="AQ903" s="6"/>
      <c r="AR903" s="6"/>
      <c r="AS903" s="6"/>
      <c r="AT903" s="6"/>
      <c r="AU903" s="6"/>
      <c r="AV903" s="6"/>
      <c r="AW903" s="6"/>
      <c r="AX903" s="6"/>
      <c r="AY903" s="6"/>
      <c r="AZ903" s="6"/>
      <c r="BA903" s="6"/>
      <c r="BB903" s="6"/>
      <c r="BC903" s="6"/>
      <c r="BD903" s="6"/>
      <c r="BE903" s="6"/>
      <c r="BF903" s="6"/>
      <c r="BG903" s="6"/>
      <c r="BH903" s="6"/>
      <c r="BI903" s="6"/>
      <c r="BJ903" s="6"/>
      <c r="BK903" s="6"/>
      <c r="BL903" s="6"/>
      <c r="BM903" s="6"/>
      <c r="BN903" s="6"/>
      <c r="BO903" s="6"/>
      <c r="BP903" s="6"/>
      <c r="BQ903" s="6"/>
      <c r="BR903" s="6"/>
      <c r="BS903" s="6"/>
      <c r="BT903" s="6"/>
      <c r="BU903" s="6"/>
      <c r="BV903" s="6"/>
      <c r="BW903" s="6"/>
      <c r="BX903" s="6"/>
      <c r="BY903" s="6"/>
      <c r="BZ903" s="6"/>
      <c r="CA903" s="6"/>
      <c r="CB903" s="6"/>
      <c r="CC903" s="6"/>
      <c r="CD903" s="6"/>
      <c r="CE903" s="6"/>
      <c r="CF903" s="6"/>
      <c r="CG903" s="6"/>
      <c r="CH903" s="6"/>
      <c r="CI903" s="6"/>
      <c r="CJ903" s="6"/>
      <c r="CK903" s="6"/>
      <c r="CL903" s="6"/>
      <c r="CM903" s="6"/>
      <c r="CN903" s="6"/>
      <c r="CO903" s="6"/>
      <c r="CP903" s="6"/>
      <c r="CQ903" s="6"/>
      <c r="CR903" s="6"/>
      <c r="CS903" s="6"/>
      <c r="CT903" s="6"/>
      <c r="CU903" s="6"/>
      <c r="CV903" s="6"/>
      <c r="CW903" s="6"/>
      <c r="CX903" s="6"/>
      <c r="CY903" s="6"/>
      <c r="CZ903" s="6"/>
      <c r="DA903" s="6"/>
      <c r="DB903" s="6"/>
      <c r="DC903" s="6"/>
      <c r="DD903" s="6"/>
      <c r="DE903" s="6"/>
      <c r="DF903" s="6"/>
      <c r="DG903" s="6"/>
      <c r="DH903" s="6"/>
      <c r="DI903" s="6"/>
      <c r="DJ903" s="6"/>
      <c r="DK903" s="6"/>
      <c r="DL903" s="6"/>
      <c r="DM903" s="6"/>
      <c r="DN903" s="6"/>
      <c r="DO903" s="6"/>
      <c r="DP903" s="6"/>
      <c r="DQ903" s="6"/>
      <c r="DR903" s="6"/>
      <c r="DS903" s="6"/>
      <c r="DT903" s="6"/>
      <c r="DU903" s="6"/>
      <c r="DV903" s="6"/>
      <c r="DW903" s="6"/>
      <c r="DX903" s="6"/>
      <c r="DY903" s="6"/>
      <c r="DZ903" s="6"/>
      <c r="EA903" s="6"/>
      <c r="EB903" s="6"/>
      <c r="EC903" s="6"/>
      <c r="ED903" s="6"/>
      <c r="EE903" s="6"/>
      <c r="EF903" s="6"/>
      <c r="EG903" s="6"/>
      <c r="EH903" s="6"/>
      <c r="EI903" s="6"/>
      <c r="EJ903" s="6"/>
      <c r="EK903" s="6"/>
      <c r="EL903" s="6"/>
      <c r="EM903" s="6"/>
      <c r="EN903" s="6"/>
      <c r="EO903" s="6"/>
      <c r="EP903" s="6"/>
      <c r="EQ903" s="6"/>
      <c r="ER903" s="6"/>
      <c r="ES903" s="6"/>
      <c r="ET903" s="6"/>
      <c r="EU903" s="6"/>
      <c r="EV903" s="6"/>
      <c r="EW903" s="6"/>
      <c r="EX903" s="6"/>
      <c r="EY903" s="6"/>
      <c r="EZ903" s="6"/>
      <c r="FA903" s="6"/>
      <c r="FB903" s="6"/>
      <c r="FC903" s="6"/>
      <c r="FD903" s="6"/>
      <c r="FE903" s="6"/>
      <c r="FF903" s="6"/>
      <c r="FG903" s="6"/>
      <c r="FH903" s="6"/>
      <c r="FI903" s="6"/>
      <c r="FJ903" s="6"/>
      <c r="FK903" s="6"/>
      <c r="FL903" s="6"/>
      <c r="FM903" s="6"/>
      <c r="FN903" s="6"/>
      <c r="FO903" s="6"/>
      <c r="FP903" s="6"/>
      <c r="FQ903" s="6"/>
      <c r="FR903" s="6"/>
      <c r="FS903" s="6"/>
      <c r="FT903" s="6"/>
      <c r="FU903" s="6"/>
      <c r="FV903" s="6"/>
      <c r="FW903" s="6"/>
      <c r="FX903" s="6"/>
      <c r="FY903" s="6"/>
      <c r="FZ903" s="6"/>
      <c r="GA903" s="6"/>
      <c r="GB903" s="6"/>
      <c r="GC903" s="6"/>
      <c r="GD903" s="6"/>
      <c r="GE903" s="6"/>
      <c r="GF903" s="6"/>
      <c r="GG903" s="6"/>
      <c r="GH903" s="6"/>
      <c r="GI903" s="6"/>
      <c r="GJ903" s="6"/>
      <c r="GK903" s="6"/>
      <c r="GL903" s="6"/>
      <c r="GM903" s="6"/>
      <c r="GN903" s="6"/>
      <c r="GO903" s="6"/>
      <c r="GP903" s="6"/>
      <c r="GQ903" s="6"/>
      <c r="GR903" s="6"/>
      <c r="GS903" s="6"/>
      <c r="GT903" s="6"/>
      <c r="GU903" s="6"/>
      <c r="GV903" s="6"/>
      <c r="GW903" s="6"/>
      <c r="GX903" s="6"/>
      <c r="GY903" s="6"/>
      <c r="GZ903" s="6"/>
      <c r="HA903" s="6"/>
      <c r="HB903" s="6"/>
      <c r="HC903" s="6"/>
      <c r="HD903" s="6"/>
      <c r="HE903" s="6"/>
      <c r="HF903" s="6"/>
      <c r="HG903" s="6"/>
      <c r="HH903" s="6"/>
      <c r="HI903" s="6"/>
      <c r="HJ903" s="6"/>
      <c r="HK903" s="6"/>
      <c r="HL903" s="6"/>
      <c r="HM903" s="6"/>
      <c r="HN903" s="6"/>
      <c r="HO903" s="6"/>
      <c r="HP903" s="6"/>
      <c r="HQ903" s="6"/>
      <c r="HR903" s="6"/>
      <c r="HS903" s="6"/>
      <c r="HT903" s="6"/>
      <c r="HU903" s="6"/>
      <c r="HV903" s="6"/>
      <c r="HW903" s="6"/>
      <c r="HX903" s="6"/>
      <c r="HY903" s="6"/>
      <c r="HZ903" s="6"/>
      <c r="IA903" s="6"/>
      <c r="IB903" s="6"/>
      <c r="IC903" s="6"/>
      <c r="ID903" s="6"/>
      <c r="IE903" s="6"/>
      <c r="IF903" s="6"/>
      <c r="IG903" s="6"/>
      <c r="IH903" s="6"/>
      <c r="II903" s="6"/>
    </row>
    <row r="904" spans="1:243" ht="33.75" customHeight="1" x14ac:dyDescent="0.25">
      <c r="A904" s="13" t="s">
        <v>1376</v>
      </c>
      <c r="B904" s="2" t="s">
        <v>24</v>
      </c>
      <c r="C904" s="2" t="s">
        <v>340</v>
      </c>
      <c r="D904" s="11" t="s">
        <v>244</v>
      </c>
      <c r="E904" s="16" t="s">
        <v>295</v>
      </c>
      <c r="F904" s="17" t="s">
        <v>192</v>
      </c>
      <c r="G904" s="3">
        <v>38012</v>
      </c>
      <c r="H904" s="12" t="s">
        <v>3095</v>
      </c>
      <c r="I904" s="144">
        <v>38473</v>
      </c>
      <c r="J904" s="149"/>
    </row>
    <row r="905" spans="1:243" ht="33.75" customHeight="1" x14ac:dyDescent="0.25">
      <c r="A905" s="13" t="s">
        <v>1377</v>
      </c>
      <c r="B905" s="2" t="s">
        <v>65</v>
      </c>
      <c r="C905" s="2" t="s">
        <v>351</v>
      </c>
      <c r="D905" s="11" t="s">
        <v>239</v>
      </c>
      <c r="E905" s="16" t="s">
        <v>28</v>
      </c>
      <c r="F905" s="17" t="s">
        <v>3114</v>
      </c>
      <c r="G905" s="3">
        <v>38742</v>
      </c>
      <c r="H905" s="12" t="s">
        <v>3095</v>
      </c>
      <c r="I905" s="144">
        <v>39391</v>
      </c>
      <c r="J905" s="149"/>
    </row>
    <row r="906" spans="1:243" ht="33.75" customHeight="1" x14ac:dyDescent="0.25">
      <c r="A906" s="13" t="s">
        <v>439</v>
      </c>
      <c r="B906" s="143" t="s">
        <v>180</v>
      </c>
      <c r="C906" s="143" t="s">
        <v>340</v>
      </c>
      <c r="D906" s="11" t="s">
        <v>243</v>
      </c>
      <c r="E906" s="16" t="s">
        <v>105</v>
      </c>
      <c r="F906" s="17" t="s">
        <v>3291</v>
      </c>
      <c r="G906" s="144">
        <v>38254</v>
      </c>
      <c r="H906" s="166" t="s">
        <v>3475</v>
      </c>
      <c r="I906" s="144"/>
      <c r="J906" s="149"/>
    </row>
    <row r="907" spans="1:243" ht="33.75" customHeight="1" x14ac:dyDescent="0.25">
      <c r="A907" s="13" t="s">
        <v>1378</v>
      </c>
      <c r="B907" s="2" t="s">
        <v>1379</v>
      </c>
      <c r="C907" s="2" t="s">
        <v>340</v>
      </c>
      <c r="D907" s="11" t="s">
        <v>234</v>
      </c>
      <c r="E907" s="16" t="s">
        <v>190</v>
      </c>
      <c r="F907" s="17" t="s">
        <v>280</v>
      </c>
      <c r="G907" s="3">
        <v>40448</v>
      </c>
      <c r="H907" s="12" t="s">
        <v>3095</v>
      </c>
      <c r="I907" s="144">
        <v>41080</v>
      </c>
      <c r="J907" s="149"/>
    </row>
    <row r="908" spans="1:243" ht="33.75" customHeight="1" x14ac:dyDescent="0.25">
      <c r="A908" s="13" t="s">
        <v>1380</v>
      </c>
      <c r="B908" s="2" t="s">
        <v>129</v>
      </c>
      <c r="C908" s="2" t="s">
        <v>351</v>
      </c>
      <c r="D908" s="11" t="s">
        <v>238</v>
      </c>
      <c r="E908" s="16" t="s">
        <v>28</v>
      </c>
      <c r="F908" s="17" t="s">
        <v>3221</v>
      </c>
      <c r="G908" s="3">
        <v>38092</v>
      </c>
      <c r="H908" s="12" t="s">
        <v>3095</v>
      </c>
      <c r="I908" s="144">
        <v>38657</v>
      </c>
      <c r="J908" s="149"/>
    </row>
    <row r="909" spans="1:243" ht="33.75" customHeight="1" x14ac:dyDescent="0.25">
      <c r="A909" s="13" t="s">
        <v>1381</v>
      </c>
      <c r="B909" s="2" t="s">
        <v>1382</v>
      </c>
      <c r="C909" s="2" t="s">
        <v>459</v>
      </c>
      <c r="D909" s="11" t="s">
        <v>219</v>
      </c>
      <c r="E909" s="16" t="s">
        <v>173</v>
      </c>
      <c r="F909" s="17" t="s">
        <v>268</v>
      </c>
      <c r="G909" s="3">
        <v>36923</v>
      </c>
      <c r="H909" s="12" t="s">
        <v>3095</v>
      </c>
      <c r="I909" s="144">
        <v>37165</v>
      </c>
      <c r="J909" s="149"/>
    </row>
    <row r="910" spans="1:243" ht="33.75" customHeight="1" x14ac:dyDescent="0.25">
      <c r="A910" s="14" t="s">
        <v>3707</v>
      </c>
      <c r="B910" s="62" t="s">
        <v>882</v>
      </c>
      <c r="C910" s="62" t="s">
        <v>1129</v>
      </c>
      <c r="D910" s="60" t="s">
        <v>226</v>
      </c>
      <c r="E910" s="18" t="s">
        <v>95</v>
      </c>
      <c r="F910" s="19" t="s">
        <v>3708</v>
      </c>
      <c r="G910" s="63">
        <v>42086</v>
      </c>
      <c r="H910" s="166" t="s">
        <v>3475</v>
      </c>
      <c r="I910" s="23"/>
      <c r="J910" s="148"/>
    </row>
    <row r="911" spans="1:243" ht="33.75" customHeight="1" x14ac:dyDescent="0.25">
      <c r="A911" s="13" t="s">
        <v>1383</v>
      </c>
      <c r="B911" s="143" t="s">
        <v>70</v>
      </c>
      <c r="C911" s="143" t="s">
        <v>658</v>
      </c>
      <c r="D911" s="11" t="s">
        <v>238</v>
      </c>
      <c r="E911" s="16" t="s">
        <v>31</v>
      </c>
      <c r="F911" s="17" t="s">
        <v>1839</v>
      </c>
      <c r="G911" s="144">
        <v>36809</v>
      </c>
      <c r="H911" s="12" t="s">
        <v>3095</v>
      </c>
      <c r="I911" s="144">
        <v>37165</v>
      </c>
      <c r="J911" s="149"/>
    </row>
    <row r="912" spans="1:243" ht="33.75" customHeight="1" x14ac:dyDescent="0.25">
      <c r="A912" s="13" t="s">
        <v>2805</v>
      </c>
      <c r="B912" s="2" t="s">
        <v>118</v>
      </c>
      <c r="C912" s="2" t="s">
        <v>340</v>
      </c>
      <c r="D912" s="11" t="s">
        <v>2794</v>
      </c>
      <c r="E912" s="16" t="s">
        <v>3092</v>
      </c>
      <c r="F912" s="17" t="s">
        <v>3129</v>
      </c>
      <c r="G912" s="3">
        <v>40197</v>
      </c>
      <c r="H912" s="12" t="s">
        <v>3095</v>
      </c>
      <c r="I912" s="144">
        <v>40718</v>
      </c>
      <c r="J912" s="149"/>
    </row>
    <row r="913" spans="1:10" ht="33.75" customHeight="1" x14ac:dyDescent="0.25">
      <c r="A913" s="50" t="s">
        <v>3878</v>
      </c>
      <c r="B913" s="146" t="s">
        <v>104</v>
      </c>
      <c r="C913" s="146" t="s">
        <v>459</v>
      </c>
      <c r="D913" s="45" t="s">
        <v>240</v>
      </c>
      <c r="E913" s="47" t="s">
        <v>313</v>
      </c>
      <c r="F913" s="48" t="s">
        <v>2253</v>
      </c>
      <c r="G913" s="145">
        <v>42506</v>
      </c>
      <c r="H913" s="167" t="s">
        <v>3475</v>
      </c>
      <c r="I913" s="144"/>
      <c r="J913" s="149"/>
    </row>
    <row r="914" spans="1:10" ht="33.75" customHeight="1" x14ac:dyDescent="0.25">
      <c r="A914" s="13" t="s">
        <v>3744</v>
      </c>
      <c r="B914" s="2" t="s">
        <v>144</v>
      </c>
      <c r="C914" s="2" t="s">
        <v>938</v>
      </c>
      <c r="D914" s="11" t="s">
        <v>736</v>
      </c>
      <c r="E914" s="16" t="s">
        <v>3072</v>
      </c>
      <c r="F914" s="17" t="s">
        <v>3155</v>
      </c>
      <c r="G914" s="3">
        <v>42249</v>
      </c>
      <c r="H914" s="159" t="s">
        <v>3096</v>
      </c>
      <c r="I914" s="144">
        <v>42523</v>
      </c>
      <c r="J914" s="149"/>
    </row>
    <row r="915" spans="1:10" ht="33.75" customHeight="1" x14ac:dyDescent="0.25">
      <c r="A915" s="13" t="s">
        <v>1384</v>
      </c>
      <c r="B915" s="2" t="s">
        <v>1385</v>
      </c>
      <c r="C915" s="2" t="s">
        <v>3008</v>
      </c>
      <c r="D915" s="11" t="s">
        <v>9</v>
      </c>
      <c r="E915" s="16" t="s">
        <v>28</v>
      </c>
      <c r="F915" s="17" t="s">
        <v>3218</v>
      </c>
      <c r="G915" s="3">
        <v>39835</v>
      </c>
      <c r="H915" s="12" t="s">
        <v>3095</v>
      </c>
      <c r="I915" s="144">
        <v>40299</v>
      </c>
      <c r="J915" s="149"/>
    </row>
    <row r="916" spans="1:10" ht="33.75" customHeight="1" x14ac:dyDescent="0.25">
      <c r="A916" s="13" t="s">
        <v>3879</v>
      </c>
      <c r="B916" s="146" t="s">
        <v>1238</v>
      </c>
      <c r="C916" s="146" t="s">
        <v>92</v>
      </c>
      <c r="D916" s="45" t="s">
        <v>227</v>
      </c>
      <c r="E916" s="51" t="s">
        <v>3067</v>
      </c>
      <c r="F916" s="48" t="s">
        <v>3875</v>
      </c>
      <c r="G916" s="145">
        <v>42508</v>
      </c>
      <c r="H916" s="167" t="s">
        <v>3475</v>
      </c>
      <c r="I916" s="144"/>
      <c r="J916" s="149"/>
    </row>
    <row r="917" spans="1:10" ht="33.75" customHeight="1" x14ac:dyDescent="0.25">
      <c r="A917" s="13" t="s">
        <v>1386</v>
      </c>
      <c r="B917" s="2" t="s">
        <v>957</v>
      </c>
      <c r="C917" s="2" t="s">
        <v>340</v>
      </c>
      <c r="D917" s="11" t="s">
        <v>250</v>
      </c>
      <c r="E917" s="16" t="s">
        <v>3074</v>
      </c>
      <c r="F917" s="17" t="s">
        <v>932</v>
      </c>
      <c r="G917" s="3">
        <v>41025</v>
      </c>
      <c r="H917" s="12" t="s">
        <v>3095</v>
      </c>
      <c r="I917" s="144">
        <v>41436</v>
      </c>
      <c r="J917" s="149"/>
    </row>
    <row r="918" spans="1:10" ht="33.75" customHeight="1" x14ac:dyDescent="0.25">
      <c r="A918" s="13" t="s">
        <v>3719</v>
      </c>
      <c r="B918" s="2" t="s">
        <v>509</v>
      </c>
      <c r="C918" s="2" t="s">
        <v>437</v>
      </c>
      <c r="D918" s="11" t="s">
        <v>233</v>
      </c>
      <c r="E918" s="16" t="s">
        <v>115</v>
      </c>
      <c r="F918" s="17" t="s">
        <v>98</v>
      </c>
      <c r="G918" s="3">
        <v>42130</v>
      </c>
      <c r="H918" s="97" t="s">
        <v>3914</v>
      </c>
      <c r="I918" s="144"/>
      <c r="J918" s="149"/>
    </row>
    <row r="919" spans="1:10" ht="33.75" customHeight="1" x14ac:dyDescent="0.25">
      <c r="A919" s="13" t="s">
        <v>3681</v>
      </c>
      <c r="B919" s="2" t="s">
        <v>42</v>
      </c>
      <c r="C919" s="2" t="s">
        <v>340</v>
      </c>
      <c r="D919" s="11" t="s">
        <v>243</v>
      </c>
      <c r="E919" s="16" t="s">
        <v>108</v>
      </c>
      <c r="F919" s="17" t="s">
        <v>3682</v>
      </c>
      <c r="G919" s="3">
        <v>41560</v>
      </c>
      <c r="H919" s="159" t="s">
        <v>3096</v>
      </c>
      <c r="I919" s="144">
        <v>42072</v>
      </c>
      <c r="J919" s="149"/>
    </row>
    <row r="920" spans="1:10" ht="33.75" customHeight="1" x14ac:dyDescent="0.25">
      <c r="A920" s="13" t="s">
        <v>1387</v>
      </c>
      <c r="B920" s="2" t="s">
        <v>42</v>
      </c>
      <c r="C920" s="2" t="s">
        <v>347</v>
      </c>
      <c r="D920" s="11" t="s">
        <v>243</v>
      </c>
      <c r="E920" s="16" t="s">
        <v>168</v>
      </c>
      <c r="F920" s="17" t="s">
        <v>66</v>
      </c>
      <c r="G920" s="3">
        <v>39350</v>
      </c>
      <c r="H920" s="12" t="s">
        <v>3095</v>
      </c>
      <c r="I920" s="144">
        <v>39588</v>
      </c>
      <c r="J920" s="149"/>
    </row>
    <row r="921" spans="1:10" ht="33.75" customHeight="1" x14ac:dyDescent="0.25">
      <c r="A921" s="13" t="s">
        <v>1388</v>
      </c>
      <c r="B921" s="2" t="s">
        <v>1389</v>
      </c>
      <c r="C921" s="2" t="s">
        <v>351</v>
      </c>
      <c r="D921" s="11" t="s">
        <v>238</v>
      </c>
      <c r="E921" s="16" t="s">
        <v>28</v>
      </c>
      <c r="F921" s="17" t="s">
        <v>3221</v>
      </c>
      <c r="G921" s="3">
        <v>38981</v>
      </c>
      <c r="H921" s="12" t="s">
        <v>3095</v>
      </c>
      <c r="I921" s="144">
        <v>39588</v>
      </c>
      <c r="J921" s="149"/>
    </row>
    <row r="922" spans="1:10" ht="33.75" customHeight="1" x14ac:dyDescent="0.25">
      <c r="A922" s="13" t="s">
        <v>1390</v>
      </c>
      <c r="B922" s="2" t="s">
        <v>1391</v>
      </c>
      <c r="C922" s="2" t="s">
        <v>340</v>
      </c>
      <c r="D922" s="11" t="s">
        <v>243</v>
      </c>
      <c r="E922" s="16" t="s">
        <v>105</v>
      </c>
      <c r="F922" s="17" t="s">
        <v>3376</v>
      </c>
      <c r="G922" s="3">
        <v>39416</v>
      </c>
      <c r="H922" s="12" t="s">
        <v>3095</v>
      </c>
      <c r="I922" s="144">
        <v>39753</v>
      </c>
      <c r="J922" s="149"/>
    </row>
    <row r="923" spans="1:10" ht="33.75" customHeight="1" x14ac:dyDescent="0.25">
      <c r="A923" s="13" t="s">
        <v>1392</v>
      </c>
      <c r="B923" s="2" t="s">
        <v>261</v>
      </c>
      <c r="C923" s="2" t="s">
        <v>340</v>
      </c>
      <c r="D923" s="11" t="s">
        <v>245</v>
      </c>
      <c r="E923" s="16" t="s">
        <v>3079</v>
      </c>
      <c r="F923" s="17" t="s">
        <v>3201</v>
      </c>
      <c r="G923" s="3">
        <v>36334</v>
      </c>
      <c r="H923" s="12" t="s">
        <v>3095</v>
      </c>
      <c r="I923" s="144">
        <v>36663</v>
      </c>
      <c r="J923" s="149"/>
    </row>
    <row r="924" spans="1:10" ht="33.75" customHeight="1" x14ac:dyDescent="0.25">
      <c r="A924" s="13" t="s">
        <v>1392</v>
      </c>
      <c r="B924" s="2" t="s">
        <v>30</v>
      </c>
      <c r="C924" s="2" t="s">
        <v>381</v>
      </c>
      <c r="D924" s="11" t="s">
        <v>238</v>
      </c>
      <c r="E924" s="16" t="s">
        <v>314</v>
      </c>
      <c r="F924" s="17" t="s">
        <v>940</v>
      </c>
      <c r="G924" s="3">
        <v>37582</v>
      </c>
      <c r="H924" s="12" t="s">
        <v>3095</v>
      </c>
      <c r="I924" s="144">
        <v>37935</v>
      </c>
      <c r="J924" s="149"/>
    </row>
    <row r="925" spans="1:10" ht="33.75" customHeight="1" x14ac:dyDescent="0.25">
      <c r="A925" s="13" t="s">
        <v>1392</v>
      </c>
      <c r="B925" s="2" t="s">
        <v>114</v>
      </c>
      <c r="C925" s="2" t="s">
        <v>1393</v>
      </c>
      <c r="D925" s="11" t="s">
        <v>238</v>
      </c>
      <c r="E925" s="16" t="s">
        <v>182</v>
      </c>
      <c r="F925" s="17" t="s">
        <v>2765</v>
      </c>
      <c r="G925" s="3">
        <v>39335</v>
      </c>
      <c r="H925" s="12" t="s">
        <v>3095</v>
      </c>
      <c r="I925" s="144">
        <v>39874</v>
      </c>
      <c r="J925" s="149"/>
    </row>
    <row r="926" spans="1:10" ht="33.75" customHeight="1" x14ac:dyDescent="0.25">
      <c r="A926" s="13" t="s">
        <v>1394</v>
      </c>
      <c r="B926" s="2" t="s">
        <v>114</v>
      </c>
      <c r="C926" s="2" t="s">
        <v>340</v>
      </c>
      <c r="D926" s="11" t="s">
        <v>248</v>
      </c>
      <c r="E926" s="16" t="s">
        <v>110</v>
      </c>
      <c r="F926" s="17" t="s">
        <v>333</v>
      </c>
      <c r="G926" s="3">
        <v>38895</v>
      </c>
      <c r="H926" s="12" t="s">
        <v>3095</v>
      </c>
      <c r="I926" s="144">
        <v>39188</v>
      </c>
      <c r="J926" s="149"/>
    </row>
    <row r="927" spans="1:10" ht="33.75" customHeight="1" x14ac:dyDescent="0.25">
      <c r="A927" s="13" t="s">
        <v>1395</v>
      </c>
      <c r="B927" s="2" t="s">
        <v>180</v>
      </c>
      <c r="C927" s="2" t="s">
        <v>363</v>
      </c>
      <c r="D927" s="11" t="s">
        <v>228</v>
      </c>
      <c r="E927" s="16" t="s">
        <v>61</v>
      </c>
      <c r="F927" s="17" t="s">
        <v>3365</v>
      </c>
      <c r="G927" s="3">
        <v>37363</v>
      </c>
      <c r="H927" s="12" t="s">
        <v>3095</v>
      </c>
      <c r="I927" s="144">
        <v>37742</v>
      </c>
      <c r="J927" s="149"/>
    </row>
    <row r="928" spans="1:10" ht="33.75" customHeight="1" x14ac:dyDescent="0.25">
      <c r="A928" s="13" t="s">
        <v>1395</v>
      </c>
      <c r="B928" s="2" t="s">
        <v>411</v>
      </c>
      <c r="C928" s="2" t="s">
        <v>347</v>
      </c>
      <c r="D928" s="11" t="s">
        <v>238</v>
      </c>
      <c r="E928" s="16" t="s">
        <v>123</v>
      </c>
      <c r="F928" s="17" t="s">
        <v>3586</v>
      </c>
      <c r="G928" s="3">
        <v>41879</v>
      </c>
      <c r="H928" s="12" t="s">
        <v>3095</v>
      </c>
      <c r="I928" s="144">
        <v>42507</v>
      </c>
      <c r="J928" s="149"/>
    </row>
    <row r="929" spans="1:10" ht="33.75" customHeight="1" x14ac:dyDescent="0.25">
      <c r="A929" s="13" t="s">
        <v>1395</v>
      </c>
      <c r="B929" s="143" t="s">
        <v>261</v>
      </c>
      <c r="C929" s="143" t="s">
        <v>1485</v>
      </c>
      <c r="D929" s="11" t="s">
        <v>226</v>
      </c>
      <c r="E929" s="16" t="s">
        <v>88</v>
      </c>
      <c r="F929" s="17" t="s">
        <v>3822</v>
      </c>
      <c r="G929" s="144">
        <v>42445</v>
      </c>
      <c r="H929" s="166" t="s">
        <v>3475</v>
      </c>
      <c r="I929" s="144"/>
      <c r="J929" s="149"/>
    </row>
    <row r="930" spans="1:10" ht="33.75" customHeight="1" x14ac:dyDescent="0.25">
      <c r="A930" s="13" t="s">
        <v>1396</v>
      </c>
      <c r="B930" s="2" t="s">
        <v>180</v>
      </c>
      <c r="C930" s="2" t="s">
        <v>340</v>
      </c>
      <c r="D930" s="11" t="s">
        <v>244</v>
      </c>
      <c r="E930" s="16" t="s">
        <v>63</v>
      </c>
      <c r="F930" s="17" t="s">
        <v>64</v>
      </c>
      <c r="G930" s="3">
        <v>38112</v>
      </c>
      <c r="H930" s="12" t="s">
        <v>3095</v>
      </c>
      <c r="I930" s="144">
        <v>38657</v>
      </c>
      <c r="J930" s="149"/>
    </row>
    <row r="931" spans="1:10" ht="33.75" customHeight="1" x14ac:dyDescent="0.25">
      <c r="A931" s="13" t="s">
        <v>2922</v>
      </c>
      <c r="B931" s="2" t="s">
        <v>307</v>
      </c>
      <c r="C931" s="2" t="s">
        <v>347</v>
      </c>
      <c r="D931" s="11" t="s">
        <v>239</v>
      </c>
      <c r="E931" s="16" t="s">
        <v>47</v>
      </c>
      <c r="F931" s="17" t="s">
        <v>259</v>
      </c>
      <c r="G931" s="3">
        <v>41540</v>
      </c>
      <c r="H931" s="12" t="s">
        <v>3095</v>
      </c>
      <c r="I931" s="9">
        <v>42125</v>
      </c>
      <c r="J931" s="149"/>
    </row>
    <row r="932" spans="1:10" ht="33.75" customHeight="1" x14ac:dyDescent="0.25">
      <c r="A932" s="13" t="s">
        <v>1397</v>
      </c>
      <c r="B932" s="2" t="s">
        <v>113</v>
      </c>
      <c r="C932" s="2" t="s">
        <v>340</v>
      </c>
      <c r="D932" s="11" t="s">
        <v>243</v>
      </c>
      <c r="E932" s="16" t="s">
        <v>105</v>
      </c>
      <c r="F932" s="17" t="s">
        <v>3376</v>
      </c>
      <c r="G932" s="3">
        <v>37421</v>
      </c>
      <c r="H932" s="12" t="s">
        <v>3095</v>
      </c>
      <c r="I932" s="144">
        <v>37742</v>
      </c>
      <c r="J932" s="149"/>
    </row>
    <row r="933" spans="1:10" ht="33.75" customHeight="1" x14ac:dyDescent="0.25">
      <c r="A933" s="13" t="s">
        <v>1398</v>
      </c>
      <c r="B933" s="2" t="s">
        <v>261</v>
      </c>
      <c r="C933" s="2" t="s">
        <v>375</v>
      </c>
      <c r="D933" s="11" t="s">
        <v>238</v>
      </c>
      <c r="E933" s="16" t="s">
        <v>123</v>
      </c>
      <c r="F933" s="17" t="s">
        <v>3589</v>
      </c>
      <c r="G933" s="3">
        <v>37383</v>
      </c>
      <c r="H933" s="12" t="s">
        <v>3095</v>
      </c>
      <c r="I933" s="144">
        <v>37935</v>
      </c>
      <c r="J933" s="149"/>
    </row>
    <row r="934" spans="1:10" ht="33.75" customHeight="1" x14ac:dyDescent="0.25">
      <c r="A934" s="13" t="s">
        <v>3781</v>
      </c>
      <c r="B934" s="143" t="s">
        <v>59</v>
      </c>
      <c r="C934" s="143" t="s">
        <v>132</v>
      </c>
      <c r="D934" s="11" t="s">
        <v>228</v>
      </c>
      <c r="E934" s="16" t="s">
        <v>55</v>
      </c>
      <c r="F934" s="17" t="s">
        <v>224</v>
      </c>
      <c r="G934" s="144">
        <v>42263</v>
      </c>
      <c r="H934" s="97" t="s">
        <v>3914</v>
      </c>
      <c r="I934" s="144"/>
      <c r="J934" s="149"/>
    </row>
    <row r="935" spans="1:10" ht="33.75" customHeight="1" x14ac:dyDescent="0.25">
      <c r="A935" s="13" t="s">
        <v>1399</v>
      </c>
      <c r="B935" s="2" t="s">
        <v>360</v>
      </c>
      <c r="C935" s="2" t="s">
        <v>56</v>
      </c>
      <c r="D935" s="11" t="s">
        <v>219</v>
      </c>
      <c r="E935" s="16" t="s">
        <v>173</v>
      </c>
      <c r="F935" s="17" t="s">
        <v>201</v>
      </c>
      <c r="G935" s="3">
        <v>40584</v>
      </c>
      <c r="H935" s="12" t="s">
        <v>3095</v>
      </c>
      <c r="I935" s="144">
        <v>40940</v>
      </c>
      <c r="J935" s="149"/>
    </row>
    <row r="936" spans="1:10" ht="33.75" customHeight="1" x14ac:dyDescent="0.25">
      <c r="A936" s="13" t="s">
        <v>3536</v>
      </c>
      <c r="B936" s="2" t="s">
        <v>80</v>
      </c>
      <c r="C936" s="2" t="s">
        <v>340</v>
      </c>
      <c r="D936" s="11" t="s">
        <v>247</v>
      </c>
      <c r="E936" s="16" t="s">
        <v>310</v>
      </c>
      <c r="F936" s="17" t="s">
        <v>3201</v>
      </c>
      <c r="G936" s="3">
        <v>41555</v>
      </c>
      <c r="H936" s="12" t="s">
        <v>3095</v>
      </c>
      <c r="I936" s="9">
        <v>42125</v>
      </c>
      <c r="J936" s="149"/>
    </row>
    <row r="937" spans="1:10" ht="33.75" customHeight="1" x14ac:dyDescent="0.25">
      <c r="A937" s="13" t="s">
        <v>1400</v>
      </c>
      <c r="B937" s="2" t="s">
        <v>1238</v>
      </c>
      <c r="C937" s="2" t="s">
        <v>375</v>
      </c>
      <c r="D937" s="11" t="s">
        <v>248</v>
      </c>
      <c r="E937" s="16" t="s">
        <v>110</v>
      </c>
      <c r="F937" s="17" t="s">
        <v>333</v>
      </c>
      <c r="G937" s="3">
        <v>39161</v>
      </c>
      <c r="H937" s="12" t="s">
        <v>3095</v>
      </c>
      <c r="I937" s="144">
        <v>39588</v>
      </c>
      <c r="J937" s="149"/>
    </row>
    <row r="938" spans="1:10" ht="33.75" customHeight="1" x14ac:dyDescent="0.25">
      <c r="A938" s="13" t="s">
        <v>1401</v>
      </c>
      <c r="B938" s="2" t="s">
        <v>80</v>
      </c>
      <c r="C938" s="2" t="s">
        <v>3009</v>
      </c>
      <c r="D938" s="11" t="s">
        <v>226</v>
      </c>
      <c r="E938" s="16" t="s">
        <v>93</v>
      </c>
      <c r="F938" s="17" t="s">
        <v>3566</v>
      </c>
      <c r="G938" s="3">
        <v>40450</v>
      </c>
      <c r="H938" s="12" t="s">
        <v>3095</v>
      </c>
      <c r="I938" s="144">
        <v>41080</v>
      </c>
      <c r="J938" s="149"/>
    </row>
    <row r="939" spans="1:10" ht="33.75" customHeight="1" x14ac:dyDescent="0.25">
      <c r="A939" s="13" t="s">
        <v>1402</v>
      </c>
      <c r="B939" s="2" t="s">
        <v>1403</v>
      </c>
      <c r="C939" s="2" t="s">
        <v>3010</v>
      </c>
      <c r="D939" s="11" t="s">
        <v>229</v>
      </c>
      <c r="E939" s="16" t="s">
        <v>112</v>
      </c>
      <c r="F939" s="17" t="s">
        <v>99</v>
      </c>
      <c r="G939" s="3">
        <v>41025</v>
      </c>
      <c r="H939" s="12" t="s">
        <v>3095</v>
      </c>
      <c r="I939" s="144">
        <v>41436</v>
      </c>
      <c r="J939" s="149"/>
    </row>
    <row r="940" spans="1:10" ht="33.75" customHeight="1" x14ac:dyDescent="0.25">
      <c r="A940" s="13" t="s">
        <v>1404</v>
      </c>
      <c r="B940" s="2" t="s">
        <v>36</v>
      </c>
      <c r="C940" s="2" t="s">
        <v>375</v>
      </c>
      <c r="D940" s="11" t="s">
        <v>238</v>
      </c>
      <c r="E940" s="16" t="s">
        <v>123</v>
      </c>
      <c r="F940" s="17" t="s">
        <v>3587</v>
      </c>
      <c r="G940" s="3">
        <v>40119</v>
      </c>
      <c r="H940" s="12" t="s">
        <v>3095</v>
      </c>
      <c r="I940" s="144">
        <v>40718</v>
      </c>
      <c r="J940" s="149"/>
    </row>
    <row r="941" spans="1:10" ht="33.75" customHeight="1" x14ac:dyDescent="0.25">
      <c r="A941" s="13" t="s">
        <v>1405</v>
      </c>
      <c r="B941" s="143" t="s">
        <v>360</v>
      </c>
      <c r="C941" s="143" t="s">
        <v>340</v>
      </c>
      <c r="D941" s="11" t="s">
        <v>219</v>
      </c>
      <c r="E941" s="16" t="s">
        <v>173</v>
      </c>
      <c r="F941" s="17" t="s">
        <v>268</v>
      </c>
      <c r="G941" s="144">
        <v>37783</v>
      </c>
      <c r="H941" s="12" t="s">
        <v>3095</v>
      </c>
      <c r="I941" s="144">
        <v>38139</v>
      </c>
      <c r="J941" s="149"/>
    </row>
    <row r="942" spans="1:10" ht="33.75" customHeight="1" x14ac:dyDescent="0.25">
      <c r="A942" s="13" t="s">
        <v>1405</v>
      </c>
      <c r="B942" s="2" t="s">
        <v>1406</v>
      </c>
      <c r="C942" s="2" t="s">
        <v>3010</v>
      </c>
      <c r="D942" s="11" t="s">
        <v>238</v>
      </c>
      <c r="E942" s="16" t="s">
        <v>47</v>
      </c>
      <c r="F942" s="17" t="s">
        <v>254</v>
      </c>
      <c r="G942" s="3">
        <v>40490</v>
      </c>
      <c r="H942" s="12" t="s">
        <v>3095</v>
      </c>
      <c r="I942" s="144">
        <v>41080</v>
      </c>
      <c r="J942" s="149"/>
    </row>
    <row r="943" spans="1:10" ht="33.75" customHeight="1" x14ac:dyDescent="0.25">
      <c r="A943" s="13" t="s">
        <v>1407</v>
      </c>
      <c r="B943" s="2" t="s">
        <v>53</v>
      </c>
      <c r="C943" s="2" t="s">
        <v>3056</v>
      </c>
      <c r="D943" s="11" t="s">
        <v>239</v>
      </c>
      <c r="E943" s="16" t="s">
        <v>3082</v>
      </c>
      <c r="F943" s="17" t="s">
        <v>1549</v>
      </c>
      <c r="G943" s="3">
        <v>39517</v>
      </c>
      <c r="H943" s="12" t="s">
        <v>3095</v>
      </c>
      <c r="I943" s="144">
        <v>40074</v>
      </c>
      <c r="J943" s="149"/>
    </row>
    <row r="944" spans="1:10" ht="33.75" customHeight="1" x14ac:dyDescent="0.25">
      <c r="A944" s="13" t="s">
        <v>1408</v>
      </c>
      <c r="B944" s="2" t="s">
        <v>144</v>
      </c>
      <c r="C944" s="2" t="s">
        <v>347</v>
      </c>
      <c r="D944" s="11" t="s">
        <v>9</v>
      </c>
      <c r="E944" s="16" t="s">
        <v>47</v>
      </c>
      <c r="F944" s="17" t="s">
        <v>3325</v>
      </c>
      <c r="G944" s="3">
        <v>38995</v>
      </c>
      <c r="H944" s="12" t="s">
        <v>3095</v>
      </c>
      <c r="I944" s="144">
        <v>39391</v>
      </c>
      <c r="J944" s="149"/>
    </row>
    <row r="945" spans="1:10" ht="33.75" customHeight="1" x14ac:dyDescent="0.25">
      <c r="A945" s="35" t="s">
        <v>3273</v>
      </c>
      <c r="B945" s="23" t="s">
        <v>114</v>
      </c>
      <c r="C945" s="23" t="s">
        <v>97</v>
      </c>
      <c r="D945" s="10" t="s">
        <v>226</v>
      </c>
      <c r="E945" s="25" t="s">
        <v>88</v>
      </c>
      <c r="F945" s="58" t="s">
        <v>3556</v>
      </c>
      <c r="G945" s="9">
        <v>41802</v>
      </c>
      <c r="H945" s="166" t="s">
        <v>3475</v>
      </c>
      <c r="I945" s="144"/>
      <c r="J945" s="149"/>
    </row>
    <row r="946" spans="1:10" ht="33.75" customHeight="1" x14ac:dyDescent="0.25">
      <c r="A946" s="13" t="s">
        <v>1409</v>
      </c>
      <c r="B946" s="143" t="s">
        <v>320</v>
      </c>
      <c r="C946" s="143" t="s">
        <v>347</v>
      </c>
      <c r="D946" s="11" t="s">
        <v>238</v>
      </c>
      <c r="E946" s="16" t="s">
        <v>47</v>
      </c>
      <c r="F946" s="17" t="s">
        <v>54</v>
      </c>
      <c r="G946" s="144">
        <v>38117</v>
      </c>
      <c r="H946" s="12" t="s">
        <v>3095</v>
      </c>
      <c r="I946" s="144">
        <v>38839</v>
      </c>
      <c r="J946" s="149"/>
    </row>
    <row r="947" spans="1:10" ht="33.75" customHeight="1" x14ac:dyDescent="0.25">
      <c r="A947" s="13" t="s">
        <v>1410</v>
      </c>
      <c r="B947" s="143" t="s">
        <v>1659</v>
      </c>
      <c r="C947" s="143" t="s">
        <v>437</v>
      </c>
      <c r="D947" s="11" t="s">
        <v>231</v>
      </c>
      <c r="E947" s="16" t="s">
        <v>197</v>
      </c>
      <c r="F947" s="17" t="s">
        <v>198</v>
      </c>
      <c r="G947" s="144">
        <v>42115</v>
      </c>
      <c r="H947" s="97" t="s">
        <v>3914</v>
      </c>
      <c r="I947" s="144"/>
      <c r="J947" s="149"/>
    </row>
    <row r="948" spans="1:10" ht="33.75" customHeight="1" x14ac:dyDescent="0.25">
      <c r="A948" s="13" t="s">
        <v>1410</v>
      </c>
      <c r="B948" s="2" t="s">
        <v>303</v>
      </c>
      <c r="C948" s="2" t="s">
        <v>1411</v>
      </c>
      <c r="D948" s="11" t="s">
        <v>239</v>
      </c>
      <c r="E948" s="16" t="s">
        <v>68</v>
      </c>
      <c r="F948" s="17" t="s">
        <v>1613</v>
      </c>
      <c r="G948" s="3">
        <v>38267</v>
      </c>
      <c r="H948" s="12" t="s">
        <v>3095</v>
      </c>
      <c r="I948" s="144">
        <v>38657</v>
      </c>
      <c r="J948" s="149"/>
    </row>
    <row r="949" spans="1:10" ht="33.75" customHeight="1" x14ac:dyDescent="0.25">
      <c r="A949" s="13" t="s">
        <v>1410</v>
      </c>
      <c r="B949" s="143" t="s">
        <v>1412</v>
      </c>
      <c r="C949" s="143" t="s">
        <v>132</v>
      </c>
      <c r="D949" s="11" t="s">
        <v>219</v>
      </c>
      <c r="E949" s="16" t="s">
        <v>102</v>
      </c>
      <c r="F949" s="17" t="s">
        <v>284</v>
      </c>
      <c r="G949" s="144">
        <v>40504</v>
      </c>
      <c r="H949" s="12" t="s">
        <v>3095</v>
      </c>
      <c r="I949" s="144">
        <v>40940</v>
      </c>
      <c r="J949" s="149"/>
    </row>
    <row r="950" spans="1:10" ht="33.75" customHeight="1" x14ac:dyDescent="0.25">
      <c r="A950" s="13" t="s">
        <v>1413</v>
      </c>
      <c r="B950" s="2" t="s">
        <v>223</v>
      </c>
      <c r="C950" s="2" t="s">
        <v>347</v>
      </c>
      <c r="D950" s="11" t="s">
        <v>229</v>
      </c>
      <c r="E950" s="16" t="s">
        <v>112</v>
      </c>
      <c r="F950" s="17" t="s">
        <v>99</v>
      </c>
      <c r="G950" s="3">
        <v>38250</v>
      </c>
      <c r="H950" s="12" t="s">
        <v>3095</v>
      </c>
      <c r="I950" s="144">
        <v>38657</v>
      </c>
      <c r="J950" s="149"/>
    </row>
    <row r="951" spans="1:10" ht="33.75" customHeight="1" x14ac:dyDescent="0.25">
      <c r="A951" s="34" t="s">
        <v>3720</v>
      </c>
      <c r="B951" s="22" t="s">
        <v>104</v>
      </c>
      <c r="C951" s="22" t="s">
        <v>1485</v>
      </c>
      <c r="D951" s="11" t="s">
        <v>235</v>
      </c>
      <c r="E951" s="16" t="s">
        <v>3071</v>
      </c>
      <c r="F951" s="17" t="s">
        <v>3279</v>
      </c>
      <c r="G951" s="9">
        <v>42165</v>
      </c>
      <c r="H951" s="97" t="s">
        <v>3914</v>
      </c>
      <c r="I951" s="23"/>
      <c r="J951" s="148"/>
    </row>
    <row r="952" spans="1:10" ht="33.75" customHeight="1" x14ac:dyDescent="0.25">
      <c r="A952" s="13" t="s">
        <v>1374</v>
      </c>
      <c r="B952" s="143" t="s">
        <v>129</v>
      </c>
      <c r="C952" s="143" t="s">
        <v>340</v>
      </c>
      <c r="D952" s="11" t="s">
        <v>234</v>
      </c>
      <c r="E952" s="16" t="s">
        <v>2217</v>
      </c>
      <c r="F952" s="17" t="s">
        <v>2218</v>
      </c>
      <c r="G952" s="144">
        <v>39135</v>
      </c>
      <c r="H952" s="12" t="s">
        <v>3095</v>
      </c>
      <c r="I952" s="144">
        <v>39588</v>
      </c>
      <c r="J952" s="148"/>
    </row>
    <row r="953" spans="1:10" ht="33.75" customHeight="1" x14ac:dyDescent="0.25">
      <c r="A953" s="13" t="s">
        <v>440</v>
      </c>
      <c r="B953" s="2" t="s">
        <v>33</v>
      </c>
      <c r="C953" s="2" t="s">
        <v>340</v>
      </c>
      <c r="D953" s="11" t="s">
        <v>229</v>
      </c>
      <c r="E953" s="16" t="s">
        <v>116</v>
      </c>
      <c r="F953" s="17" t="s">
        <v>3149</v>
      </c>
      <c r="G953" s="3">
        <v>36234</v>
      </c>
      <c r="H953" s="157" t="s">
        <v>3096</v>
      </c>
      <c r="I953" s="144">
        <v>36453</v>
      </c>
      <c r="J953" s="149"/>
    </row>
    <row r="954" spans="1:10" ht="33.75" customHeight="1" x14ac:dyDescent="0.25">
      <c r="A954" s="40" t="s">
        <v>3452</v>
      </c>
      <c r="B954" s="41" t="s">
        <v>24</v>
      </c>
      <c r="C954" s="41" t="s">
        <v>2793</v>
      </c>
      <c r="D954" s="60" t="s">
        <v>3444</v>
      </c>
      <c r="E954" s="64"/>
      <c r="F954" s="55" t="s">
        <v>2367</v>
      </c>
      <c r="G954" s="43">
        <v>36493</v>
      </c>
      <c r="H954" s="44" t="s">
        <v>3095</v>
      </c>
      <c r="I954" s="43">
        <v>36861</v>
      </c>
      <c r="J954" s="149"/>
    </row>
    <row r="955" spans="1:10" ht="33.75" customHeight="1" x14ac:dyDescent="0.25">
      <c r="A955" s="13" t="s">
        <v>1414</v>
      </c>
      <c r="B955" s="143" t="s">
        <v>30</v>
      </c>
      <c r="C955" s="143" t="s">
        <v>782</v>
      </c>
      <c r="D955" s="11" t="s">
        <v>238</v>
      </c>
      <c r="E955" s="16" t="s">
        <v>47</v>
      </c>
      <c r="F955" s="17" t="s">
        <v>3214</v>
      </c>
      <c r="G955" s="144">
        <v>39234</v>
      </c>
      <c r="H955" s="12" t="s">
        <v>3095</v>
      </c>
      <c r="I955" s="144">
        <v>39874</v>
      </c>
      <c r="J955" s="149"/>
    </row>
    <row r="956" spans="1:10" ht="33.75" customHeight="1" x14ac:dyDescent="0.25">
      <c r="A956" s="13" t="s">
        <v>3754</v>
      </c>
      <c r="B956" s="2" t="s">
        <v>30</v>
      </c>
      <c r="C956" s="2" t="s">
        <v>174</v>
      </c>
      <c r="D956" s="11" t="s">
        <v>229</v>
      </c>
      <c r="E956" s="16" t="s">
        <v>211</v>
      </c>
      <c r="F956" s="17" t="s">
        <v>3243</v>
      </c>
      <c r="G956" s="3">
        <v>42270</v>
      </c>
      <c r="H956" s="157" t="s">
        <v>3096</v>
      </c>
      <c r="I956" s="144">
        <v>42514</v>
      </c>
      <c r="J956" s="149"/>
    </row>
    <row r="957" spans="1:10" ht="33.75" customHeight="1" x14ac:dyDescent="0.25">
      <c r="A957" s="13" t="s">
        <v>3754</v>
      </c>
      <c r="B957" s="143" t="s">
        <v>30</v>
      </c>
      <c r="C957" s="143" t="s">
        <v>174</v>
      </c>
      <c r="D957" s="11" t="s">
        <v>229</v>
      </c>
      <c r="E957" s="16" t="s">
        <v>211</v>
      </c>
      <c r="F957" s="17" t="s">
        <v>3243</v>
      </c>
      <c r="G957" s="144">
        <v>42550</v>
      </c>
      <c r="H957" s="166" t="s">
        <v>3475</v>
      </c>
      <c r="I957" s="144"/>
      <c r="J957" s="149"/>
    </row>
    <row r="958" spans="1:10" ht="33.75" customHeight="1" x14ac:dyDescent="0.25">
      <c r="A958" s="13" t="s">
        <v>2921</v>
      </c>
      <c r="B958" s="2" t="s">
        <v>181</v>
      </c>
      <c r="C958" s="2" t="s">
        <v>468</v>
      </c>
      <c r="D958" s="11" t="s">
        <v>238</v>
      </c>
      <c r="E958" s="16" t="s">
        <v>31</v>
      </c>
      <c r="F958" s="17" t="s">
        <v>74</v>
      </c>
      <c r="G958" s="3">
        <v>41256</v>
      </c>
      <c r="H958" s="11" t="s">
        <v>3095</v>
      </c>
      <c r="I958" s="144">
        <v>41901</v>
      </c>
      <c r="J958" s="149"/>
    </row>
    <row r="959" spans="1:10" ht="33.75" customHeight="1" x14ac:dyDescent="0.25">
      <c r="A959" s="13" t="s">
        <v>441</v>
      </c>
      <c r="B959" s="2" t="s">
        <v>114</v>
      </c>
      <c r="C959" s="2" t="s">
        <v>506</v>
      </c>
      <c r="D959" s="11" t="s">
        <v>238</v>
      </c>
      <c r="E959" s="16" t="s">
        <v>265</v>
      </c>
      <c r="F959" s="17" t="s">
        <v>266</v>
      </c>
      <c r="G959" s="3">
        <v>39044</v>
      </c>
      <c r="H959" s="157" t="s">
        <v>3096</v>
      </c>
      <c r="I959" s="144">
        <v>39409</v>
      </c>
      <c r="J959" s="149"/>
    </row>
    <row r="960" spans="1:10" ht="33.75" customHeight="1" x14ac:dyDescent="0.25">
      <c r="A960" s="37" t="s">
        <v>441</v>
      </c>
      <c r="B960" s="41" t="s">
        <v>114</v>
      </c>
      <c r="C960" s="41" t="s">
        <v>506</v>
      </c>
      <c r="D960" s="60" t="s">
        <v>239</v>
      </c>
      <c r="E960" s="64" t="s">
        <v>3082</v>
      </c>
      <c r="F960" s="64" t="s">
        <v>1549</v>
      </c>
      <c r="G960" s="43">
        <v>41927</v>
      </c>
      <c r="H960" s="157" t="s">
        <v>3096</v>
      </c>
      <c r="I960" s="9">
        <v>42380</v>
      </c>
      <c r="J960" s="149"/>
    </row>
    <row r="961" spans="1:10" ht="33.75" customHeight="1" x14ac:dyDescent="0.25">
      <c r="A961" s="13" t="s">
        <v>442</v>
      </c>
      <c r="B961" s="2" t="s">
        <v>33</v>
      </c>
      <c r="C961" s="2" t="s">
        <v>416</v>
      </c>
      <c r="D961" s="11" t="s">
        <v>238</v>
      </c>
      <c r="E961" s="16" t="s">
        <v>199</v>
      </c>
      <c r="F961" s="17" t="s">
        <v>3130</v>
      </c>
      <c r="G961" s="3">
        <v>38855</v>
      </c>
      <c r="H961" s="157" t="s">
        <v>3096</v>
      </c>
      <c r="I961" s="144">
        <v>36599</v>
      </c>
      <c r="J961" s="149"/>
    </row>
    <row r="962" spans="1:10" ht="33.75" customHeight="1" x14ac:dyDescent="0.25">
      <c r="A962" s="13" t="s">
        <v>442</v>
      </c>
      <c r="B962" s="2" t="s">
        <v>78</v>
      </c>
      <c r="C962" s="2" t="s">
        <v>536</v>
      </c>
      <c r="D962" s="11" t="s">
        <v>231</v>
      </c>
      <c r="E962" s="16" t="s">
        <v>45</v>
      </c>
      <c r="F962" s="17" t="s">
        <v>49</v>
      </c>
      <c r="G962" s="3">
        <v>36853</v>
      </c>
      <c r="H962" s="12" t="s">
        <v>3095</v>
      </c>
      <c r="I962" s="144">
        <v>36982</v>
      </c>
      <c r="J962" s="149"/>
    </row>
    <row r="963" spans="1:10" ht="33.75" customHeight="1" x14ac:dyDescent="0.25">
      <c r="A963" s="13" t="s">
        <v>442</v>
      </c>
      <c r="B963" s="2" t="s">
        <v>33</v>
      </c>
      <c r="C963" s="2" t="s">
        <v>416</v>
      </c>
      <c r="D963" s="11" t="s">
        <v>238</v>
      </c>
      <c r="E963" s="16" t="s">
        <v>199</v>
      </c>
      <c r="F963" s="17" t="s">
        <v>3130</v>
      </c>
      <c r="G963" s="3">
        <v>38855</v>
      </c>
      <c r="H963" s="12" t="s">
        <v>3095</v>
      </c>
      <c r="I963" s="144">
        <v>39588</v>
      </c>
      <c r="J963" s="149"/>
    </row>
    <row r="964" spans="1:10" ht="33.75" customHeight="1" x14ac:dyDescent="0.25">
      <c r="A964" s="13" t="s">
        <v>442</v>
      </c>
      <c r="B964" s="2" t="s">
        <v>53</v>
      </c>
      <c r="C964" s="2" t="s">
        <v>363</v>
      </c>
      <c r="D964" s="11" t="s">
        <v>229</v>
      </c>
      <c r="E964" s="16" t="s">
        <v>112</v>
      </c>
      <c r="F964" s="17" t="s">
        <v>72</v>
      </c>
      <c r="G964" s="3">
        <v>39597</v>
      </c>
      <c r="H964" s="12" t="s">
        <v>3095</v>
      </c>
      <c r="I964" s="144">
        <v>39874</v>
      </c>
      <c r="J964" s="149"/>
    </row>
    <row r="965" spans="1:10" ht="33.75" customHeight="1" x14ac:dyDescent="0.25">
      <c r="A965" s="13" t="s">
        <v>442</v>
      </c>
      <c r="B965" s="2" t="s">
        <v>180</v>
      </c>
      <c r="C965" s="2" t="s">
        <v>164</v>
      </c>
      <c r="D965" s="11" t="s">
        <v>230</v>
      </c>
      <c r="E965" s="16" t="s">
        <v>3069</v>
      </c>
      <c r="F965" s="17" t="s">
        <v>3222</v>
      </c>
      <c r="G965" s="3">
        <v>40109</v>
      </c>
      <c r="H965" s="12" t="s">
        <v>3095</v>
      </c>
      <c r="I965" s="144">
        <v>40718</v>
      </c>
      <c r="J965" s="149"/>
    </row>
    <row r="966" spans="1:10" ht="33.75" customHeight="1" x14ac:dyDescent="0.25">
      <c r="A966" s="13" t="s">
        <v>442</v>
      </c>
      <c r="B966" s="2" t="s">
        <v>202</v>
      </c>
      <c r="C966" s="2" t="s">
        <v>347</v>
      </c>
      <c r="D966" s="11" t="s">
        <v>9</v>
      </c>
      <c r="E966" s="16" t="s">
        <v>47</v>
      </c>
      <c r="F966" s="17" t="s">
        <v>1035</v>
      </c>
      <c r="G966" s="3">
        <v>35758</v>
      </c>
      <c r="H966" s="159" t="s">
        <v>3096</v>
      </c>
      <c r="I966" s="144">
        <v>36599</v>
      </c>
      <c r="J966" s="149"/>
    </row>
    <row r="967" spans="1:10" ht="33.75" customHeight="1" x14ac:dyDescent="0.25">
      <c r="A967" s="13" t="s">
        <v>1415</v>
      </c>
      <c r="B967" s="2" t="s">
        <v>1070</v>
      </c>
      <c r="C967" s="2" t="s">
        <v>363</v>
      </c>
      <c r="D967" s="11" t="s">
        <v>229</v>
      </c>
      <c r="E967" s="16" t="s">
        <v>112</v>
      </c>
      <c r="F967" s="17" t="s">
        <v>72</v>
      </c>
      <c r="G967" s="3">
        <v>36423</v>
      </c>
      <c r="H967" s="12" t="s">
        <v>3095</v>
      </c>
      <c r="I967" s="144">
        <v>36831</v>
      </c>
      <c r="J967" s="149"/>
    </row>
    <row r="968" spans="1:10" ht="33.75" customHeight="1" x14ac:dyDescent="0.25">
      <c r="A968" s="13" t="s">
        <v>1416</v>
      </c>
      <c r="B968" s="2" t="s">
        <v>1417</v>
      </c>
      <c r="C968" s="2" t="s">
        <v>381</v>
      </c>
      <c r="D968" s="11" t="s">
        <v>238</v>
      </c>
      <c r="E968" s="16" t="s">
        <v>31</v>
      </c>
      <c r="F968" s="17" t="s">
        <v>1370</v>
      </c>
      <c r="G968" s="3">
        <v>37960</v>
      </c>
      <c r="H968" s="12" t="s">
        <v>3095</v>
      </c>
      <c r="I968" s="144">
        <v>38275</v>
      </c>
      <c r="J968" s="149"/>
    </row>
    <row r="969" spans="1:10" ht="33.75" customHeight="1" x14ac:dyDescent="0.25">
      <c r="A969" s="13" t="s">
        <v>1418</v>
      </c>
      <c r="B969" s="2" t="s">
        <v>40</v>
      </c>
      <c r="C969" s="2" t="s">
        <v>351</v>
      </c>
      <c r="D969" s="11" t="s">
        <v>235</v>
      </c>
      <c r="E969" s="16" t="s">
        <v>67</v>
      </c>
      <c r="F969" s="17" t="s">
        <v>1080</v>
      </c>
      <c r="G969" s="3">
        <v>37046</v>
      </c>
      <c r="H969" s="12" t="s">
        <v>3095</v>
      </c>
      <c r="I969" s="144">
        <v>37935</v>
      </c>
      <c r="J969" s="149"/>
    </row>
    <row r="970" spans="1:10" ht="33.75" customHeight="1" x14ac:dyDescent="0.25">
      <c r="A970" s="13" t="s">
        <v>1419</v>
      </c>
      <c r="B970" s="2" t="s">
        <v>36</v>
      </c>
      <c r="C970" s="2" t="s">
        <v>363</v>
      </c>
      <c r="D970" s="11" t="s">
        <v>244</v>
      </c>
      <c r="E970" s="16" t="s">
        <v>295</v>
      </c>
      <c r="F970" s="17" t="s">
        <v>3382</v>
      </c>
      <c r="G970" s="3">
        <v>38244</v>
      </c>
      <c r="H970" s="12" t="s">
        <v>3095</v>
      </c>
      <c r="I970" s="144">
        <v>38657</v>
      </c>
      <c r="J970" s="149"/>
    </row>
    <row r="971" spans="1:10" ht="33.75" customHeight="1" x14ac:dyDescent="0.25">
      <c r="A971" s="13" t="s">
        <v>1419</v>
      </c>
      <c r="B971" s="2" t="s">
        <v>80</v>
      </c>
      <c r="C971" s="2" t="s">
        <v>340</v>
      </c>
      <c r="D971" s="11" t="s">
        <v>245</v>
      </c>
      <c r="E971" s="16" t="s">
        <v>3079</v>
      </c>
      <c r="F971" s="17" t="s">
        <v>3201</v>
      </c>
      <c r="G971" s="3">
        <v>40466</v>
      </c>
      <c r="H971" s="12" t="s">
        <v>3095</v>
      </c>
      <c r="I971" s="144">
        <v>40718</v>
      </c>
      <c r="J971" s="149"/>
    </row>
    <row r="972" spans="1:10" ht="33.75" customHeight="1" x14ac:dyDescent="0.25">
      <c r="A972" s="13" t="s">
        <v>1420</v>
      </c>
      <c r="B972" s="2" t="s">
        <v>1421</v>
      </c>
      <c r="C972" s="2" t="s">
        <v>351</v>
      </c>
      <c r="D972" s="11" t="s">
        <v>238</v>
      </c>
      <c r="E972" s="16" t="s">
        <v>182</v>
      </c>
      <c r="F972" s="17" t="s">
        <v>294</v>
      </c>
      <c r="G972" s="3">
        <v>39365</v>
      </c>
      <c r="H972" s="12" t="s">
        <v>3095</v>
      </c>
      <c r="I972" s="144">
        <v>39874</v>
      </c>
      <c r="J972" s="149"/>
    </row>
    <row r="973" spans="1:10" ht="33.75" customHeight="1" x14ac:dyDescent="0.25">
      <c r="A973" s="13" t="s">
        <v>1422</v>
      </c>
      <c r="B973" s="2" t="s">
        <v>70</v>
      </c>
      <c r="C973" s="2" t="s">
        <v>506</v>
      </c>
      <c r="D973" s="11" t="s">
        <v>239</v>
      </c>
      <c r="E973" s="16" t="s">
        <v>67</v>
      </c>
      <c r="F973" s="17" t="s">
        <v>3419</v>
      </c>
      <c r="G973" s="3">
        <v>36662</v>
      </c>
      <c r="H973" s="12" t="s">
        <v>3095</v>
      </c>
      <c r="I973" s="144">
        <v>37391</v>
      </c>
      <c r="J973" s="149"/>
    </row>
    <row r="974" spans="1:10" ht="33.75" customHeight="1" x14ac:dyDescent="0.25">
      <c r="A974" s="13" t="s">
        <v>1423</v>
      </c>
      <c r="B974" s="2" t="s">
        <v>220</v>
      </c>
      <c r="C974" s="2" t="s">
        <v>363</v>
      </c>
      <c r="D974" s="11" t="s">
        <v>229</v>
      </c>
      <c r="E974" s="16" t="s">
        <v>112</v>
      </c>
      <c r="F974" s="17" t="s">
        <v>3159</v>
      </c>
      <c r="G974" s="3">
        <v>37417</v>
      </c>
      <c r="H974" s="12" t="s">
        <v>3095</v>
      </c>
      <c r="I974" s="144">
        <v>37935</v>
      </c>
      <c r="J974" s="149"/>
    </row>
    <row r="975" spans="1:10" ht="33.75" customHeight="1" x14ac:dyDescent="0.25">
      <c r="A975" s="13" t="s">
        <v>443</v>
      </c>
      <c r="B975" s="2" t="s">
        <v>52</v>
      </c>
      <c r="C975" s="2" t="s">
        <v>375</v>
      </c>
      <c r="D975" s="11" t="s">
        <v>238</v>
      </c>
      <c r="E975" s="16" t="s">
        <v>123</v>
      </c>
      <c r="F975" s="17" t="s">
        <v>3588</v>
      </c>
      <c r="G975" s="3">
        <v>37044</v>
      </c>
      <c r="H975" s="12" t="s">
        <v>3095</v>
      </c>
      <c r="I975" s="144">
        <v>37742</v>
      </c>
      <c r="J975" s="149"/>
    </row>
    <row r="976" spans="1:10" ht="33.75" customHeight="1" x14ac:dyDescent="0.25">
      <c r="A976" s="13" t="s">
        <v>443</v>
      </c>
      <c r="B976" s="2" t="s">
        <v>46</v>
      </c>
      <c r="C976" s="2" t="s">
        <v>340</v>
      </c>
      <c r="D976" s="11" t="s">
        <v>244</v>
      </c>
      <c r="E976" s="16" t="s">
        <v>3077</v>
      </c>
      <c r="F976" s="17" t="s">
        <v>2637</v>
      </c>
      <c r="G976" s="3">
        <v>39062</v>
      </c>
      <c r="H976" s="157" t="s">
        <v>3096</v>
      </c>
      <c r="I976" s="144">
        <v>39204</v>
      </c>
      <c r="J976" s="149"/>
    </row>
    <row r="977" spans="1:10" ht="33.75" customHeight="1" x14ac:dyDescent="0.25">
      <c r="A977" s="13" t="s">
        <v>443</v>
      </c>
      <c r="B977" s="2" t="s">
        <v>114</v>
      </c>
      <c r="C977" s="2" t="s">
        <v>340</v>
      </c>
      <c r="D977" s="11" t="s">
        <v>248</v>
      </c>
      <c r="E977" s="16" t="s">
        <v>3087</v>
      </c>
      <c r="F977" s="17" t="s">
        <v>1424</v>
      </c>
      <c r="G977" s="3">
        <v>40665</v>
      </c>
      <c r="H977" s="12" t="s">
        <v>3095</v>
      </c>
      <c r="I977" s="144">
        <v>41080</v>
      </c>
      <c r="J977" s="149"/>
    </row>
    <row r="978" spans="1:10" ht="33.75" customHeight="1" x14ac:dyDescent="0.25">
      <c r="A978" s="13" t="s">
        <v>1428</v>
      </c>
      <c r="B978" s="2" t="s">
        <v>29</v>
      </c>
      <c r="C978" s="2" t="s">
        <v>347</v>
      </c>
      <c r="D978" s="11" t="s">
        <v>231</v>
      </c>
      <c r="E978" s="16" t="s">
        <v>47</v>
      </c>
      <c r="F978" s="17" t="s">
        <v>48</v>
      </c>
      <c r="G978" s="3">
        <v>39940</v>
      </c>
      <c r="H978" s="12" t="s">
        <v>3095</v>
      </c>
      <c r="I978" s="144">
        <v>40718</v>
      </c>
      <c r="J978" s="149"/>
    </row>
    <row r="979" spans="1:10" ht="33.75" customHeight="1" x14ac:dyDescent="0.25">
      <c r="A979" s="13" t="s">
        <v>3275</v>
      </c>
      <c r="B979" s="2" t="s">
        <v>213</v>
      </c>
      <c r="C979" s="2" t="s">
        <v>340</v>
      </c>
      <c r="D979" s="11" t="s">
        <v>9</v>
      </c>
      <c r="E979" s="16" t="s">
        <v>3070</v>
      </c>
      <c r="F979" s="17" t="s">
        <v>2637</v>
      </c>
      <c r="G979" s="3">
        <v>41652</v>
      </c>
      <c r="H979" s="159" t="s">
        <v>3096</v>
      </c>
      <c r="I979" s="144">
        <v>42346</v>
      </c>
      <c r="J979" s="149"/>
    </row>
    <row r="980" spans="1:10" ht="33.75" customHeight="1" x14ac:dyDescent="0.25">
      <c r="A980" s="13" t="s">
        <v>1430</v>
      </c>
      <c r="B980" s="2" t="s">
        <v>100</v>
      </c>
      <c r="C980" s="2" t="s">
        <v>381</v>
      </c>
      <c r="D980" s="11" t="s">
        <v>239</v>
      </c>
      <c r="E980" s="16" t="s">
        <v>68</v>
      </c>
      <c r="F980" s="17" t="s">
        <v>323</v>
      </c>
      <c r="G980" s="3">
        <v>36937</v>
      </c>
      <c r="H980" s="12" t="s">
        <v>3095</v>
      </c>
      <c r="I980" s="144">
        <v>37391</v>
      </c>
      <c r="J980" s="149"/>
    </row>
    <row r="981" spans="1:10" ht="33.75" customHeight="1" x14ac:dyDescent="0.25">
      <c r="A981" s="13" t="s">
        <v>1430</v>
      </c>
      <c r="B981" s="2" t="s">
        <v>30</v>
      </c>
      <c r="C981" s="2" t="s">
        <v>437</v>
      </c>
      <c r="D981" s="11" t="s">
        <v>238</v>
      </c>
      <c r="E981" s="16" t="s">
        <v>182</v>
      </c>
      <c r="F981" s="17" t="s">
        <v>3333</v>
      </c>
      <c r="G981" s="3">
        <v>38981</v>
      </c>
      <c r="H981" s="12" t="s">
        <v>3095</v>
      </c>
      <c r="I981" s="144">
        <v>39588</v>
      </c>
      <c r="J981" s="149"/>
    </row>
    <row r="982" spans="1:10" ht="33.75" customHeight="1" x14ac:dyDescent="0.25">
      <c r="A982" s="13" t="s">
        <v>3786</v>
      </c>
      <c r="B982" s="143" t="s">
        <v>79</v>
      </c>
      <c r="C982" s="143" t="s">
        <v>340</v>
      </c>
      <c r="D982" s="11" t="s">
        <v>229</v>
      </c>
      <c r="E982" s="16" t="s">
        <v>108</v>
      </c>
      <c r="F982" s="17" t="s">
        <v>217</v>
      </c>
      <c r="G982" s="144">
        <v>42382</v>
      </c>
      <c r="H982" s="166" t="s">
        <v>3475</v>
      </c>
      <c r="I982" s="144"/>
      <c r="J982" s="149"/>
    </row>
    <row r="983" spans="1:10" ht="33.75" customHeight="1" x14ac:dyDescent="0.25">
      <c r="A983" s="13" t="s">
        <v>1431</v>
      </c>
      <c r="B983" s="2" t="s">
        <v>289</v>
      </c>
      <c r="C983" s="2" t="s">
        <v>363</v>
      </c>
      <c r="D983" s="11" t="s">
        <v>229</v>
      </c>
      <c r="E983" s="16" t="s">
        <v>108</v>
      </c>
      <c r="F983" s="17" t="s">
        <v>217</v>
      </c>
      <c r="G983" s="3">
        <v>38012</v>
      </c>
      <c r="H983" s="12" t="s">
        <v>3095</v>
      </c>
      <c r="I983" s="144">
        <v>38275</v>
      </c>
      <c r="J983" s="149"/>
    </row>
    <row r="984" spans="1:10" ht="33.75" customHeight="1" x14ac:dyDescent="0.25">
      <c r="A984" s="13" t="s">
        <v>1431</v>
      </c>
      <c r="B984" s="2" t="s">
        <v>1432</v>
      </c>
      <c r="C984" s="2" t="s">
        <v>437</v>
      </c>
      <c r="D984" s="11" t="s">
        <v>239</v>
      </c>
      <c r="E984" s="16" t="s">
        <v>3082</v>
      </c>
      <c r="F984" s="17" t="s">
        <v>1549</v>
      </c>
      <c r="G984" s="3">
        <v>39832</v>
      </c>
      <c r="H984" s="12" t="s">
        <v>3095</v>
      </c>
      <c r="I984" s="144">
        <v>40299</v>
      </c>
      <c r="J984" s="149"/>
    </row>
    <row r="985" spans="1:10" ht="33.75" customHeight="1" x14ac:dyDescent="0.25">
      <c r="A985" s="13" t="s">
        <v>1433</v>
      </c>
      <c r="B985" s="2" t="s">
        <v>1306</v>
      </c>
      <c r="C985" s="2" t="s">
        <v>2982</v>
      </c>
      <c r="D985" s="11" t="s">
        <v>238</v>
      </c>
      <c r="E985" s="16" t="s">
        <v>143</v>
      </c>
      <c r="F985" s="17" t="s">
        <v>1723</v>
      </c>
      <c r="G985" s="3">
        <v>39539</v>
      </c>
      <c r="H985" s="12" t="s">
        <v>3095</v>
      </c>
      <c r="I985" s="144">
        <v>40074</v>
      </c>
      <c r="J985" s="149"/>
    </row>
    <row r="986" spans="1:10" ht="33.75" customHeight="1" x14ac:dyDescent="0.25">
      <c r="A986" s="13" t="s">
        <v>1434</v>
      </c>
      <c r="B986" s="2" t="s">
        <v>33</v>
      </c>
      <c r="C986" s="2" t="s">
        <v>658</v>
      </c>
      <c r="D986" s="11" t="s">
        <v>238</v>
      </c>
      <c r="E986" s="16" t="s">
        <v>292</v>
      </c>
      <c r="F986" s="17" t="s">
        <v>32</v>
      </c>
      <c r="G986" s="3">
        <v>39744</v>
      </c>
      <c r="H986" s="12" t="s">
        <v>3095</v>
      </c>
      <c r="I986" s="144">
        <v>40718</v>
      </c>
      <c r="J986" s="149"/>
    </row>
    <row r="987" spans="1:10" ht="33.75" customHeight="1" x14ac:dyDescent="0.25">
      <c r="A987" s="13" t="s">
        <v>1435</v>
      </c>
      <c r="B987" s="2" t="s">
        <v>1436</v>
      </c>
      <c r="C987" s="2" t="s">
        <v>381</v>
      </c>
      <c r="D987" s="11" t="s">
        <v>238</v>
      </c>
      <c r="E987" s="16" t="s">
        <v>31</v>
      </c>
      <c r="F987" s="17" t="s">
        <v>32</v>
      </c>
      <c r="G987" s="3">
        <v>39065</v>
      </c>
      <c r="H987" s="12" t="s">
        <v>3095</v>
      </c>
      <c r="I987" s="144">
        <v>39588</v>
      </c>
      <c r="J987" s="149"/>
    </row>
    <row r="988" spans="1:10" ht="33.75" customHeight="1" x14ac:dyDescent="0.25">
      <c r="A988" s="13" t="s">
        <v>444</v>
      </c>
      <c r="B988" s="2" t="s">
        <v>42</v>
      </c>
      <c r="C988" s="2" t="s">
        <v>351</v>
      </c>
      <c r="D988" s="11" t="s">
        <v>238</v>
      </c>
      <c r="E988" s="16" t="s">
        <v>28</v>
      </c>
      <c r="F988" s="17" t="s">
        <v>3329</v>
      </c>
      <c r="G988" s="3">
        <v>36473</v>
      </c>
      <c r="H988" s="157" t="s">
        <v>3096</v>
      </c>
      <c r="I988" s="144">
        <v>36683</v>
      </c>
      <c r="J988" s="149"/>
    </row>
    <row r="989" spans="1:10" ht="33.75" customHeight="1" x14ac:dyDescent="0.25">
      <c r="A989" s="13" t="s">
        <v>444</v>
      </c>
      <c r="B989" s="2" t="s">
        <v>36</v>
      </c>
      <c r="C989" s="2" t="s">
        <v>375</v>
      </c>
      <c r="D989" s="11" t="s">
        <v>245</v>
      </c>
      <c r="E989" s="16" t="s">
        <v>171</v>
      </c>
      <c r="F989" s="17" t="s">
        <v>257</v>
      </c>
      <c r="G989" s="3">
        <v>36950</v>
      </c>
      <c r="H989" s="12" t="s">
        <v>3095</v>
      </c>
      <c r="I989" s="144">
        <v>37165</v>
      </c>
      <c r="J989" s="149"/>
    </row>
    <row r="990" spans="1:10" ht="33.75" customHeight="1" x14ac:dyDescent="0.25">
      <c r="A990" s="13" t="s">
        <v>444</v>
      </c>
      <c r="B990" s="2" t="s">
        <v>599</v>
      </c>
      <c r="C990" s="2" t="s">
        <v>1437</v>
      </c>
      <c r="D990" s="11" t="s">
        <v>22</v>
      </c>
      <c r="E990" s="51" t="s">
        <v>3067</v>
      </c>
      <c r="F990" s="17" t="s">
        <v>3232</v>
      </c>
      <c r="G990" s="3">
        <v>36649</v>
      </c>
      <c r="H990" s="12" t="s">
        <v>3095</v>
      </c>
      <c r="I990" s="144">
        <v>37561</v>
      </c>
      <c r="J990" s="149"/>
    </row>
    <row r="991" spans="1:10" ht="33.75" customHeight="1" x14ac:dyDescent="0.25">
      <c r="A991" s="13" t="s">
        <v>1438</v>
      </c>
      <c r="B991" s="2" t="s">
        <v>741</v>
      </c>
      <c r="C991" s="2" t="s">
        <v>1439</v>
      </c>
      <c r="D991" s="11" t="s">
        <v>244</v>
      </c>
      <c r="E991" s="16" t="s">
        <v>3076</v>
      </c>
      <c r="F991" s="17" t="s">
        <v>66</v>
      </c>
      <c r="G991" s="3">
        <v>35887</v>
      </c>
      <c r="H991" s="12" t="s">
        <v>3095</v>
      </c>
      <c r="I991" s="144">
        <v>36448</v>
      </c>
      <c r="J991" s="149"/>
    </row>
    <row r="992" spans="1:10" ht="33.75" customHeight="1" x14ac:dyDescent="0.25">
      <c r="A992" s="13" t="s">
        <v>2920</v>
      </c>
      <c r="B992" s="2" t="s">
        <v>134</v>
      </c>
      <c r="C992" s="2" t="s">
        <v>510</v>
      </c>
      <c r="D992" s="11" t="s">
        <v>238</v>
      </c>
      <c r="E992" s="16" t="s">
        <v>28</v>
      </c>
      <c r="F992" s="17" t="s">
        <v>139</v>
      </c>
      <c r="G992" s="3">
        <v>41054</v>
      </c>
      <c r="H992" s="157" t="s">
        <v>3096</v>
      </c>
      <c r="I992" s="9">
        <v>41326</v>
      </c>
      <c r="J992" s="149"/>
    </row>
    <row r="993" spans="1:10" ht="33.75" customHeight="1" x14ac:dyDescent="0.25">
      <c r="A993" s="13" t="s">
        <v>2920</v>
      </c>
      <c r="B993" s="2" t="s">
        <v>177</v>
      </c>
      <c r="C993" s="2" t="s">
        <v>132</v>
      </c>
      <c r="D993" s="11" t="s">
        <v>229</v>
      </c>
      <c r="E993" s="16" t="s">
        <v>208</v>
      </c>
      <c r="F993" s="17" t="s">
        <v>209</v>
      </c>
      <c r="G993" s="3">
        <v>41344</v>
      </c>
      <c r="H993" s="12" t="s">
        <v>3095</v>
      </c>
      <c r="I993" s="144">
        <v>41699</v>
      </c>
      <c r="J993" s="149"/>
    </row>
    <row r="994" spans="1:10" ht="33.75" customHeight="1" x14ac:dyDescent="0.25">
      <c r="A994" s="13" t="s">
        <v>2920</v>
      </c>
      <c r="B994" s="2" t="s">
        <v>134</v>
      </c>
      <c r="C994" s="2" t="s">
        <v>510</v>
      </c>
      <c r="D994" s="11" t="s">
        <v>240</v>
      </c>
      <c r="E994" s="16" t="s">
        <v>253</v>
      </c>
      <c r="F994" s="17" t="s">
        <v>3168</v>
      </c>
      <c r="G994" s="3">
        <v>41388</v>
      </c>
      <c r="H994" s="11" t="s">
        <v>3095</v>
      </c>
      <c r="I994" s="144">
        <v>41901</v>
      </c>
      <c r="J994" s="149"/>
    </row>
    <row r="995" spans="1:10" ht="33.75" customHeight="1" x14ac:dyDescent="0.25">
      <c r="A995" s="13" t="s">
        <v>445</v>
      </c>
      <c r="B995" s="2" t="s">
        <v>446</v>
      </c>
      <c r="C995" s="2" t="s">
        <v>87</v>
      </c>
      <c r="D995" s="11" t="s">
        <v>226</v>
      </c>
      <c r="E995" s="16" t="s">
        <v>88</v>
      </c>
      <c r="F995" s="17" t="s">
        <v>3655</v>
      </c>
      <c r="G995" s="3">
        <v>38057</v>
      </c>
      <c r="H995" s="157" t="s">
        <v>3096</v>
      </c>
      <c r="I995" s="144">
        <v>38421</v>
      </c>
      <c r="J995" s="150" t="s">
        <v>3636</v>
      </c>
    </row>
    <row r="996" spans="1:10" ht="33.75" customHeight="1" x14ac:dyDescent="0.25">
      <c r="A996" s="13" t="s">
        <v>2919</v>
      </c>
      <c r="B996" s="2" t="s">
        <v>46</v>
      </c>
      <c r="C996" s="2" t="s">
        <v>132</v>
      </c>
      <c r="D996" s="11" t="s">
        <v>229</v>
      </c>
      <c r="E996" s="16" t="s">
        <v>110</v>
      </c>
      <c r="F996" s="17" t="s">
        <v>160</v>
      </c>
      <c r="G996" s="3">
        <v>41261</v>
      </c>
      <c r="H996" s="12" t="s">
        <v>3095</v>
      </c>
      <c r="I996" s="144">
        <v>41699</v>
      </c>
      <c r="J996" s="149"/>
    </row>
    <row r="997" spans="1:10" ht="33.75" customHeight="1" x14ac:dyDescent="0.25">
      <c r="A997" s="13" t="s">
        <v>3274</v>
      </c>
      <c r="B997" s="2" t="s">
        <v>289</v>
      </c>
      <c r="C997" s="2" t="s">
        <v>3271</v>
      </c>
      <c r="D997" s="11" t="s">
        <v>238</v>
      </c>
      <c r="E997" s="16" t="s">
        <v>31</v>
      </c>
      <c r="F997" s="17" t="s">
        <v>3272</v>
      </c>
      <c r="G997" s="3">
        <v>41718</v>
      </c>
      <c r="H997" s="12" t="s">
        <v>3095</v>
      </c>
      <c r="I997" s="144">
        <v>42309</v>
      </c>
      <c r="J997" s="149"/>
    </row>
    <row r="998" spans="1:10" ht="33.75" customHeight="1" x14ac:dyDescent="0.25">
      <c r="A998" s="13" t="s">
        <v>1440</v>
      </c>
      <c r="B998" s="2" t="s">
        <v>342</v>
      </c>
      <c r="C998" s="2" t="s">
        <v>347</v>
      </c>
      <c r="D998" s="11" t="s">
        <v>234</v>
      </c>
      <c r="E998" s="16" t="s">
        <v>328</v>
      </c>
      <c r="F998" s="17" t="s">
        <v>3186</v>
      </c>
      <c r="G998" s="3">
        <v>36773</v>
      </c>
      <c r="H998" s="12" t="s">
        <v>3095</v>
      </c>
      <c r="I998" s="144">
        <v>37391</v>
      </c>
      <c r="J998" s="149"/>
    </row>
    <row r="999" spans="1:10" ht="33.75" customHeight="1" x14ac:dyDescent="0.25">
      <c r="A999" s="13" t="s">
        <v>1441</v>
      </c>
      <c r="B999" s="2" t="s">
        <v>177</v>
      </c>
      <c r="C999" s="2" t="s">
        <v>340</v>
      </c>
      <c r="D999" s="11" t="s">
        <v>229</v>
      </c>
      <c r="E999" s="16" t="s">
        <v>116</v>
      </c>
      <c r="F999" s="17" t="s">
        <v>72</v>
      </c>
      <c r="G999" s="3">
        <v>38285</v>
      </c>
      <c r="H999" s="12" t="s">
        <v>3095</v>
      </c>
      <c r="I999" s="144">
        <v>38657</v>
      </c>
      <c r="J999" s="149"/>
    </row>
    <row r="1000" spans="1:10" ht="33.75" customHeight="1" x14ac:dyDescent="0.25">
      <c r="A1000" s="13" t="s">
        <v>1442</v>
      </c>
      <c r="B1000" s="2" t="s">
        <v>40</v>
      </c>
      <c r="C1000" s="2" t="s">
        <v>1443</v>
      </c>
      <c r="D1000" s="11" t="s">
        <v>22</v>
      </c>
      <c r="E1000" s="51" t="s">
        <v>3067</v>
      </c>
      <c r="F1000" s="17" t="s">
        <v>3105</v>
      </c>
      <c r="G1000" s="3">
        <v>36706</v>
      </c>
      <c r="H1000" s="12" t="s">
        <v>3095</v>
      </c>
      <c r="I1000" s="144">
        <v>37391</v>
      </c>
      <c r="J1000" s="149"/>
    </row>
    <row r="1001" spans="1:10" ht="33.75" customHeight="1" x14ac:dyDescent="0.25">
      <c r="A1001" s="13" t="s">
        <v>1425</v>
      </c>
      <c r="B1001" s="143" t="s">
        <v>29</v>
      </c>
      <c r="C1001" s="143" t="s">
        <v>87</v>
      </c>
      <c r="D1001" s="11" t="s">
        <v>226</v>
      </c>
      <c r="E1001" s="16" t="s">
        <v>95</v>
      </c>
      <c r="F1001" s="17" t="s">
        <v>3616</v>
      </c>
      <c r="G1001" s="144">
        <v>40266</v>
      </c>
      <c r="H1001" s="12" t="s">
        <v>3095</v>
      </c>
      <c r="I1001" s="144">
        <v>40940</v>
      </c>
      <c r="J1001" s="149"/>
    </row>
    <row r="1002" spans="1:10" ht="33.75" customHeight="1" x14ac:dyDescent="0.25">
      <c r="A1002" s="13" t="s">
        <v>1426</v>
      </c>
      <c r="B1002" s="143" t="s">
        <v>144</v>
      </c>
      <c r="C1002" s="143" t="s">
        <v>340</v>
      </c>
      <c r="D1002" s="11" t="s">
        <v>244</v>
      </c>
      <c r="E1002" s="16" t="s">
        <v>3077</v>
      </c>
      <c r="F1002" s="17" t="s">
        <v>3351</v>
      </c>
      <c r="G1002" s="144">
        <v>35541</v>
      </c>
      <c r="H1002" s="12" t="s">
        <v>3095</v>
      </c>
      <c r="I1002" s="144">
        <v>36448</v>
      </c>
      <c r="J1002" s="149"/>
    </row>
    <row r="1003" spans="1:10" ht="33.75" customHeight="1" x14ac:dyDescent="0.25">
      <c r="A1003" s="13" t="s">
        <v>1426</v>
      </c>
      <c r="B1003" s="143" t="s">
        <v>475</v>
      </c>
      <c r="C1003" s="143" t="s">
        <v>416</v>
      </c>
      <c r="D1003" s="11" t="s">
        <v>9</v>
      </c>
      <c r="E1003" s="16" t="s">
        <v>47</v>
      </c>
      <c r="F1003" s="17" t="s">
        <v>3340</v>
      </c>
      <c r="G1003" s="144">
        <v>37564</v>
      </c>
      <c r="H1003" s="12" t="s">
        <v>3095</v>
      </c>
      <c r="I1003" s="144">
        <v>37935</v>
      </c>
      <c r="J1003" s="149"/>
    </row>
    <row r="1004" spans="1:10" ht="33.75" customHeight="1" x14ac:dyDescent="0.25">
      <c r="A1004" s="13" t="s">
        <v>1427</v>
      </c>
      <c r="B1004" s="143" t="s">
        <v>717</v>
      </c>
      <c r="C1004" s="143" t="s">
        <v>340</v>
      </c>
      <c r="D1004" s="11" t="s">
        <v>244</v>
      </c>
      <c r="E1004" s="16" t="s">
        <v>3077</v>
      </c>
      <c r="F1004" s="17" t="s">
        <v>2637</v>
      </c>
      <c r="G1004" s="144">
        <v>37672</v>
      </c>
      <c r="H1004" s="12" t="s">
        <v>3095</v>
      </c>
      <c r="I1004" s="144">
        <v>38275</v>
      </c>
      <c r="J1004" s="149"/>
    </row>
    <row r="1005" spans="1:10" ht="33.75" customHeight="1" x14ac:dyDescent="0.25">
      <c r="A1005" s="13" t="s">
        <v>1429</v>
      </c>
      <c r="B1005" s="143" t="s">
        <v>144</v>
      </c>
      <c r="C1005" s="143" t="s">
        <v>340</v>
      </c>
      <c r="D1005" s="11" t="s">
        <v>229</v>
      </c>
      <c r="E1005" s="16" t="s">
        <v>208</v>
      </c>
      <c r="F1005" s="17" t="s">
        <v>209</v>
      </c>
      <c r="G1005" s="144">
        <v>36626</v>
      </c>
      <c r="H1005" s="12" t="s">
        <v>3095</v>
      </c>
      <c r="I1005" s="144">
        <v>36982</v>
      </c>
      <c r="J1005" s="149"/>
    </row>
    <row r="1006" spans="1:10" ht="33.75" customHeight="1" x14ac:dyDescent="0.25">
      <c r="A1006" s="13" t="s">
        <v>1444</v>
      </c>
      <c r="B1006" s="2" t="s">
        <v>30</v>
      </c>
      <c r="C1006" s="2" t="s">
        <v>340</v>
      </c>
      <c r="D1006" s="11" t="s">
        <v>229</v>
      </c>
      <c r="E1006" s="16" t="s">
        <v>112</v>
      </c>
      <c r="F1006" s="17" t="s">
        <v>3357</v>
      </c>
      <c r="G1006" s="3">
        <v>38096</v>
      </c>
      <c r="H1006" s="12" t="s">
        <v>3095</v>
      </c>
      <c r="I1006" s="144">
        <v>38473</v>
      </c>
      <c r="J1006" s="149"/>
    </row>
    <row r="1007" spans="1:10" ht="33.75" customHeight="1" x14ac:dyDescent="0.25">
      <c r="A1007" s="13" t="s">
        <v>1445</v>
      </c>
      <c r="B1007" s="2" t="s">
        <v>33</v>
      </c>
      <c r="C1007" s="2" t="s">
        <v>658</v>
      </c>
      <c r="D1007" s="11" t="s">
        <v>238</v>
      </c>
      <c r="E1007" s="16" t="s">
        <v>31</v>
      </c>
      <c r="F1007" s="17" t="s">
        <v>142</v>
      </c>
      <c r="G1007" s="3">
        <v>38736</v>
      </c>
      <c r="H1007" s="12" t="s">
        <v>3095</v>
      </c>
      <c r="I1007" s="144">
        <v>39188</v>
      </c>
      <c r="J1007" s="149"/>
    </row>
    <row r="1008" spans="1:10" ht="33.75" customHeight="1" x14ac:dyDescent="0.25">
      <c r="A1008" s="13" t="s">
        <v>1446</v>
      </c>
      <c r="B1008" s="2" t="s">
        <v>91</v>
      </c>
      <c r="C1008" s="2" t="s">
        <v>96</v>
      </c>
      <c r="D1008" s="11" t="s">
        <v>226</v>
      </c>
      <c r="E1008" s="16" t="s">
        <v>88</v>
      </c>
      <c r="F1008" s="17" t="s">
        <v>3655</v>
      </c>
      <c r="G1008" s="3">
        <v>35947</v>
      </c>
      <c r="H1008" s="12" t="s">
        <v>3095</v>
      </c>
      <c r="I1008" s="144">
        <v>36448</v>
      </c>
      <c r="J1008" s="150" t="s">
        <v>3636</v>
      </c>
    </row>
    <row r="1009" spans="1:10" ht="33.75" customHeight="1" x14ac:dyDescent="0.25">
      <c r="A1009" s="13" t="s">
        <v>1447</v>
      </c>
      <c r="B1009" s="2" t="s">
        <v>100</v>
      </c>
      <c r="C1009" s="2" t="s">
        <v>340</v>
      </c>
      <c r="D1009" s="11" t="s">
        <v>243</v>
      </c>
      <c r="E1009" s="16" t="s">
        <v>105</v>
      </c>
      <c r="F1009" s="17" t="s">
        <v>3206</v>
      </c>
      <c r="G1009" s="3">
        <v>35951</v>
      </c>
      <c r="H1009" s="12" t="s">
        <v>3095</v>
      </c>
      <c r="I1009" s="144">
        <v>36448</v>
      </c>
      <c r="J1009" s="149"/>
    </row>
    <row r="1010" spans="1:10" ht="33.75" customHeight="1" x14ac:dyDescent="0.25">
      <c r="A1010" s="13" t="s">
        <v>1448</v>
      </c>
      <c r="B1010" s="2" t="s">
        <v>957</v>
      </c>
      <c r="C1010" s="2" t="s">
        <v>132</v>
      </c>
      <c r="D1010" s="11" t="s">
        <v>243</v>
      </c>
      <c r="E1010" s="16" t="s">
        <v>110</v>
      </c>
      <c r="F1010" s="17" t="s">
        <v>3153</v>
      </c>
      <c r="G1010" s="3">
        <v>38596</v>
      </c>
      <c r="H1010" s="12" t="s">
        <v>3095</v>
      </c>
      <c r="I1010" s="144">
        <v>39027</v>
      </c>
      <c r="J1010" s="149"/>
    </row>
    <row r="1011" spans="1:10" ht="33.75" customHeight="1" x14ac:dyDescent="0.25">
      <c r="A1011" s="13" t="s">
        <v>1449</v>
      </c>
      <c r="B1011" s="2" t="s">
        <v>80</v>
      </c>
      <c r="C1011" s="2" t="s">
        <v>696</v>
      </c>
      <c r="D1011" s="11" t="s">
        <v>238</v>
      </c>
      <c r="E1011" s="16" t="s">
        <v>123</v>
      </c>
      <c r="F1011" s="17" t="s">
        <v>3591</v>
      </c>
      <c r="G1011" s="3">
        <v>40063</v>
      </c>
      <c r="H1011" s="12" t="s">
        <v>3095</v>
      </c>
      <c r="I1011" s="144">
        <v>40718</v>
      </c>
      <c r="J1011" s="149"/>
    </row>
    <row r="1012" spans="1:10" ht="33.75" customHeight="1" x14ac:dyDescent="0.25">
      <c r="A1012" s="13" t="s">
        <v>1450</v>
      </c>
      <c r="B1012" s="2" t="s">
        <v>80</v>
      </c>
      <c r="C1012" s="2" t="s">
        <v>340</v>
      </c>
      <c r="D1012" s="11" t="s">
        <v>247</v>
      </c>
      <c r="E1012" s="16" t="s">
        <v>276</v>
      </c>
      <c r="F1012" s="17" t="s">
        <v>280</v>
      </c>
      <c r="G1012" s="3">
        <v>38420</v>
      </c>
      <c r="H1012" s="12" t="s">
        <v>3095</v>
      </c>
      <c r="I1012" s="144">
        <v>38839</v>
      </c>
      <c r="J1012" s="149"/>
    </row>
    <row r="1013" spans="1:10" ht="33.75" customHeight="1" x14ac:dyDescent="0.25">
      <c r="A1013" s="13" t="s">
        <v>2918</v>
      </c>
      <c r="B1013" s="2" t="s">
        <v>187</v>
      </c>
      <c r="C1013" s="2" t="s">
        <v>459</v>
      </c>
      <c r="D1013" s="11" t="s">
        <v>238</v>
      </c>
      <c r="E1013" s="16" t="s">
        <v>182</v>
      </c>
      <c r="F1013" s="17" t="s">
        <v>188</v>
      </c>
      <c r="G1013" s="3">
        <v>41338</v>
      </c>
      <c r="H1013" s="11" t="s">
        <v>3095</v>
      </c>
      <c r="I1013" s="144">
        <v>41901</v>
      </c>
      <c r="J1013" s="149"/>
    </row>
    <row r="1014" spans="1:10" ht="33.75" customHeight="1" x14ac:dyDescent="0.25">
      <c r="A1014" s="13" t="s">
        <v>1451</v>
      </c>
      <c r="B1014" s="2" t="s">
        <v>36</v>
      </c>
      <c r="C1014" s="2" t="s">
        <v>340</v>
      </c>
      <c r="D1014" s="11" t="s">
        <v>228</v>
      </c>
      <c r="E1014" s="16" t="s">
        <v>184</v>
      </c>
      <c r="F1014" s="17" t="s">
        <v>185</v>
      </c>
      <c r="G1014" s="3">
        <v>39134</v>
      </c>
      <c r="H1014" s="12" t="s">
        <v>3095</v>
      </c>
      <c r="I1014" s="144">
        <v>39588</v>
      </c>
      <c r="J1014" s="149"/>
    </row>
    <row r="1015" spans="1:10" ht="33.75" customHeight="1" x14ac:dyDescent="0.25">
      <c r="A1015" s="13" t="s">
        <v>2917</v>
      </c>
      <c r="B1015" s="2" t="s">
        <v>205</v>
      </c>
      <c r="C1015" s="2" t="s">
        <v>459</v>
      </c>
      <c r="D1015" s="11" t="s">
        <v>229</v>
      </c>
      <c r="E1015" s="16" t="s">
        <v>110</v>
      </c>
      <c r="F1015" s="17" t="s">
        <v>106</v>
      </c>
      <c r="G1015" s="3">
        <v>40052</v>
      </c>
      <c r="H1015" s="12" t="s">
        <v>3095</v>
      </c>
      <c r="I1015" s="144">
        <v>40520</v>
      </c>
      <c r="J1015" s="149"/>
    </row>
    <row r="1016" spans="1:10" ht="33.75" customHeight="1" x14ac:dyDescent="0.25">
      <c r="A1016" s="13" t="s">
        <v>3904</v>
      </c>
      <c r="B1016" s="143" t="s">
        <v>855</v>
      </c>
      <c r="C1016" s="143" t="s">
        <v>3017</v>
      </c>
      <c r="D1016" s="11" t="s">
        <v>219</v>
      </c>
      <c r="E1016" s="16" t="s">
        <v>57</v>
      </c>
      <c r="F1016" s="17" t="s">
        <v>84</v>
      </c>
      <c r="G1016" s="144">
        <v>42426</v>
      </c>
      <c r="H1016" s="167" t="s">
        <v>3475</v>
      </c>
      <c r="I1016" s="144"/>
      <c r="J1016" s="149"/>
    </row>
    <row r="1017" spans="1:10" ht="33.75" customHeight="1" x14ac:dyDescent="0.25">
      <c r="A1017" s="13" t="s">
        <v>1452</v>
      </c>
      <c r="B1017" s="2" t="s">
        <v>144</v>
      </c>
      <c r="C1017" s="2" t="s">
        <v>340</v>
      </c>
      <c r="D1017" s="11" t="s">
        <v>925</v>
      </c>
      <c r="E1017" s="16" t="s">
        <v>110</v>
      </c>
      <c r="F1017" s="17" t="s">
        <v>160</v>
      </c>
      <c r="G1017" s="3">
        <v>37025</v>
      </c>
      <c r="H1017" s="12" t="s">
        <v>3095</v>
      </c>
      <c r="I1017" s="144">
        <v>37561</v>
      </c>
      <c r="J1017" s="149"/>
    </row>
    <row r="1018" spans="1:10" ht="33.75" customHeight="1" x14ac:dyDescent="0.25">
      <c r="A1018" s="13" t="s">
        <v>2816</v>
      </c>
      <c r="B1018" s="2" t="s">
        <v>1327</v>
      </c>
      <c r="C1018" s="2" t="s">
        <v>132</v>
      </c>
      <c r="D1018" s="11" t="s">
        <v>2794</v>
      </c>
      <c r="E1018" s="16" t="s">
        <v>3092</v>
      </c>
      <c r="F1018" s="17" t="s">
        <v>3247</v>
      </c>
      <c r="G1018" s="3">
        <v>39469</v>
      </c>
      <c r="H1018" s="157" t="s">
        <v>3096</v>
      </c>
      <c r="I1018" s="144">
        <v>39777</v>
      </c>
      <c r="J1018" s="149"/>
    </row>
    <row r="1019" spans="1:10" ht="33.75" customHeight="1" x14ac:dyDescent="0.25">
      <c r="A1019" s="13" t="s">
        <v>1453</v>
      </c>
      <c r="B1019" s="2" t="s">
        <v>36</v>
      </c>
      <c r="C1019" s="2" t="s">
        <v>351</v>
      </c>
      <c r="D1019" s="11" t="s">
        <v>238</v>
      </c>
      <c r="E1019" s="16" t="s">
        <v>28</v>
      </c>
      <c r="F1019" s="17" t="s">
        <v>3390</v>
      </c>
      <c r="G1019" s="3">
        <v>39812</v>
      </c>
      <c r="H1019" s="12" t="s">
        <v>3095</v>
      </c>
      <c r="I1019" s="144">
        <v>40718</v>
      </c>
      <c r="J1019" s="149"/>
    </row>
    <row r="1020" spans="1:10" ht="33.75" customHeight="1" x14ac:dyDescent="0.25">
      <c r="A1020" s="13" t="s">
        <v>1454</v>
      </c>
      <c r="B1020" s="2" t="s">
        <v>53</v>
      </c>
      <c r="C1020" s="2" t="s">
        <v>2996</v>
      </c>
      <c r="D1020" s="11" t="s">
        <v>219</v>
      </c>
      <c r="E1020" s="16" t="s">
        <v>102</v>
      </c>
      <c r="F1020" s="17" t="s">
        <v>286</v>
      </c>
      <c r="G1020" s="3">
        <v>39682</v>
      </c>
      <c r="H1020" s="12" t="s">
        <v>3095</v>
      </c>
      <c r="I1020" s="144">
        <v>40074</v>
      </c>
      <c r="J1020" s="149"/>
    </row>
    <row r="1021" spans="1:10" ht="33.75" customHeight="1" x14ac:dyDescent="0.25">
      <c r="A1021" s="50" t="s">
        <v>3880</v>
      </c>
      <c r="B1021" s="146" t="s">
        <v>213</v>
      </c>
      <c r="C1021" s="146" t="s">
        <v>164</v>
      </c>
      <c r="D1021" s="45" t="s">
        <v>227</v>
      </c>
      <c r="E1021" s="51" t="s">
        <v>3067</v>
      </c>
      <c r="F1021" s="48" t="s">
        <v>3875</v>
      </c>
      <c r="G1021" s="145">
        <v>42508</v>
      </c>
      <c r="H1021" s="167" t="s">
        <v>3475</v>
      </c>
      <c r="I1021" s="144"/>
      <c r="J1021" s="149"/>
    </row>
    <row r="1022" spans="1:10" ht="33.75" customHeight="1" x14ac:dyDescent="0.25">
      <c r="A1022" s="13" t="s">
        <v>1455</v>
      </c>
      <c r="B1022" s="143" t="s">
        <v>33</v>
      </c>
      <c r="C1022" s="143" t="s">
        <v>437</v>
      </c>
      <c r="D1022" s="11" t="s">
        <v>238</v>
      </c>
      <c r="E1022" s="16" t="s">
        <v>182</v>
      </c>
      <c r="F1022" s="17" t="s">
        <v>294</v>
      </c>
      <c r="G1022" s="144">
        <v>37920</v>
      </c>
      <c r="H1022" s="12" t="s">
        <v>3095</v>
      </c>
      <c r="I1022" s="144">
        <v>38839</v>
      </c>
      <c r="J1022" s="149"/>
    </row>
    <row r="1023" spans="1:10" ht="33.75" customHeight="1" x14ac:dyDescent="0.25">
      <c r="A1023" s="13" t="s">
        <v>1455</v>
      </c>
      <c r="B1023" s="2" t="s">
        <v>114</v>
      </c>
      <c r="C1023" s="2" t="s">
        <v>340</v>
      </c>
      <c r="D1023" s="11" t="s">
        <v>229</v>
      </c>
      <c r="E1023" s="16" t="s">
        <v>108</v>
      </c>
      <c r="F1023" s="17" t="s">
        <v>217</v>
      </c>
      <c r="G1023" s="3">
        <v>38827</v>
      </c>
      <c r="H1023" s="12" t="s">
        <v>3095</v>
      </c>
      <c r="I1023" s="144">
        <v>39027</v>
      </c>
      <c r="J1023" s="149"/>
    </row>
    <row r="1024" spans="1:10" ht="33.75" customHeight="1" x14ac:dyDescent="0.25">
      <c r="A1024" s="13" t="s">
        <v>1455</v>
      </c>
      <c r="B1024" s="2" t="s">
        <v>42</v>
      </c>
      <c r="C1024" s="2" t="s">
        <v>3011</v>
      </c>
      <c r="D1024" s="11" t="s">
        <v>229</v>
      </c>
      <c r="E1024" s="16" t="s">
        <v>108</v>
      </c>
      <c r="F1024" s="17" t="s">
        <v>217</v>
      </c>
      <c r="G1024" s="3">
        <v>39923</v>
      </c>
      <c r="H1024" s="12" t="s">
        <v>3095</v>
      </c>
      <c r="I1024" s="144">
        <v>40074</v>
      </c>
      <c r="J1024" s="149"/>
    </row>
    <row r="1025" spans="1:10" s="6" customFormat="1" ht="33.75" customHeight="1" x14ac:dyDescent="0.25">
      <c r="A1025" s="13" t="s">
        <v>1456</v>
      </c>
      <c r="B1025" s="143" t="s">
        <v>100</v>
      </c>
      <c r="C1025" s="143" t="s">
        <v>381</v>
      </c>
      <c r="D1025" s="11" t="s">
        <v>9</v>
      </c>
      <c r="E1025" s="16" t="s">
        <v>68</v>
      </c>
      <c r="F1025" s="17" t="s">
        <v>74</v>
      </c>
      <c r="G1025" s="144">
        <v>36489</v>
      </c>
      <c r="H1025" s="12" t="s">
        <v>3095</v>
      </c>
      <c r="I1025" s="144">
        <v>36831</v>
      </c>
      <c r="J1025" s="149"/>
    </row>
    <row r="1026" spans="1:10" ht="33.75" customHeight="1" x14ac:dyDescent="0.25">
      <c r="A1026" s="40" t="s">
        <v>447</v>
      </c>
      <c r="B1026" s="41" t="s">
        <v>418</v>
      </c>
      <c r="C1026" s="41" t="s">
        <v>3433</v>
      </c>
      <c r="D1026" s="60" t="s">
        <v>3429</v>
      </c>
      <c r="E1026" s="64" t="s">
        <v>3631</v>
      </c>
      <c r="F1026" s="55" t="s">
        <v>3434</v>
      </c>
      <c r="G1026" s="43">
        <v>37739</v>
      </c>
      <c r="H1026" s="44" t="s">
        <v>3095</v>
      </c>
      <c r="I1026" s="43">
        <v>38018</v>
      </c>
      <c r="J1026" s="149"/>
    </row>
    <row r="1027" spans="1:10" ht="33.75" customHeight="1" x14ac:dyDescent="0.25">
      <c r="A1027" s="13" t="s">
        <v>447</v>
      </c>
      <c r="B1027" s="2" t="s">
        <v>418</v>
      </c>
      <c r="C1027" s="2" t="s">
        <v>361</v>
      </c>
      <c r="D1027" s="11" t="s">
        <v>239</v>
      </c>
      <c r="E1027" s="16" t="s">
        <v>28</v>
      </c>
      <c r="F1027" s="17" t="s">
        <v>3606</v>
      </c>
      <c r="G1027" s="3">
        <v>39990</v>
      </c>
      <c r="H1027" s="157" t="s">
        <v>3096</v>
      </c>
      <c r="I1027" s="144">
        <v>40198</v>
      </c>
      <c r="J1027" s="149"/>
    </row>
    <row r="1028" spans="1:10" ht="33.75" customHeight="1" x14ac:dyDescent="0.25">
      <c r="A1028" s="13" t="s">
        <v>3283</v>
      </c>
      <c r="B1028" s="2" t="s">
        <v>34</v>
      </c>
      <c r="C1028" s="2" t="s">
        <v>340</v>
      </c>
      <c r="D1028" s="11" t="s">
        <v>9</v>
      </c>
      <c r="E1028" s="16" t="s">
        <v>47</v>
      </c>
      <c r="F1028" s="17" t="s">
        <v>38</v>
      </c>
      <c r="G1028" s="3">
        <v>41061</v>
      </c>
      <c r="H1028" s="159" t="s">
        <v>3096</v>
      </c>
      <c r="I1028" s="144">
        <v>42052</v>
      </c>
      <c r="J1028" s="149"/>
    </row>
    <row r="1029" spans="1:10" ht="33.75" customHeight="1" x14ac:dyDescent="0.25">
      <c r="A1029" s="73" t="s">
        <v>3521</v>
      </c>
      <c r="B1029" s="57" t="s">
        <v>73</v>
      </c>
      <c r="C1029" s="57" t="s">
        <v>468</v>
      </c>
      <c r="D1029" s="45" t="s">
        <v>238</v>
      </c>
      <c r="E1029" s="47" t="s">
        <v>83</v>
      </c>
      <c r="F1029" s="48" t="s">
        <v>3265</v>
      </c>
      <c r="G1029" s="43">
        <v>41977</v>
      </c>
      <c r="H1029" s="12" t="s">
        <v>3095</v>
      </c>
      <c r="I1029" s="144">
        <v>42507</v>
      </c>
      <c r="J1029" s="148"/>
    </row>
    <row r="1030" spans="1:10" ht="33.75" customHeight="1" x14ac:dyDescent="0.25">
      <c r="A1030" s="13" t="s">
        <v>1457</v>
      </c>
      <c r="B1030" s="2" t="s">
        <v>107</v>
      </c>
      <c r="C1030" s="2" t="s">
        <v>132</v>
      </c>
      <c r="D1030" s="11" t="s">
        <v>247</v>
      </c>
      <c r="E1030" s="16" t="s">
        <v>3086</v>
      </c>
      <c r="F1030" s="17" t="s">
        <v>72</v>
      </c>
      <c r="G1030" s="3">
        <v>40815</v>
      </c>
      <c r="H1030" s="12" t="s">
        <v>3095</v>
      </c>
      <c r="I1030" s="144">
        <v>41436</v>
      </c>
      <c r="J1030" s="149"/>
    </row>
    <row r="1031" spans="1:10" ht="33.75" customHeight="1" x14ac:dyDescent="0.25">
      <c r="A1031" s="13" t="s">
        <v>1457</v>
      </c>
      <c r="B1031" s="2" t="s">
        <v>46</v>
      </c>
      <c r="C1031" s="2" t="s">
        <v>258</v>
      </c>
      <c r="D1031" s="11" t="s">
        <v>248</v>
      </c>
      <c r="E1031" s="16" t="s">
        <v>3087</v>
      </c>
      <c r="F1031" s="17" t="s">
        <v>99</v>
      </c>
      <c r="G1031" s="3">
        <v>42126</v>
      </c>
      <c r="H1031" s="97" t="s">
        <v>3914</v>
      </c>
      <c r="I1031" s="144"/>
      <c r="J1031" s="149"/>
    </row>
    <row r="1032" spans="1:10" ht="33.75" customHeight="1" x14ac:dyDescent="0.25">
      <c r="A1032" s="13" t="s">
        <v>1458</v>
      </c>
      <c r="B1032" s="2" t="s">
        <v>100</v>
      </c>
      <c r="C1032" s="2" t="s">
        <v>381</v>
      </c>
      <c r="D1032" s="11" t="s">
        <v>9</v>
      </c>
      <c r="E1032" s="16" t="s">
        <v>68</v>
      </c>
      <c r="F1032" s="17" t="s">
        <v>69</v>
      </c>
      <c r="G1032" s="3">
        <v>39163</v>
      </c>
      <c r="H1032" s="12" t="s">
        <v>3095</v>
      </c>
      <c r="I1032" s="144">
        <v>39391</v>
      </c>
      <c r="J1032" s="149"/>
    </row>
    <row r="1033" spans="1:10" ht="33.75" customHeight="1" x14ac:dyDescent="0.25">
      <c r="A1033" s="13" t="s">
        <v>1458</v>
      </c>
      <c r="B1033" s="2" t="s">
        <v>100</v>
      </c>
      <c r="C1033" s="2" t="s">
        <v>132</v>
      </c>
      <c r="D1033" s="11" t="s">
        <v>247</v>
      </c>
      <c r="E1033" s="16" t="s">
        <v>108</v>
      </c>
      <c r="F1033" s="17" t="s">
        <v>117</v>
      </c>
      <c r="G1033" s="3">
        <v>39182</v>
      </c>
      <c r="H1033" s="12" t="s">
        <v>3095</v>
      </c>
      <c r="I1033" s="144">
        <v>39588</v>
      </c>
      <c r="J1033" s="149"/>
    </row>
    <row r="1034" spans="1:10" ht="33.75" customHeight="1" x14ac:dyDescent="0.25">
      <c r="A1034" s="13" t="s">
        <v>3061</v>
      </c>
      <c r="B1034" s="143" t="s">
        <v>997</v>
      </c>
      <c r="C1034" s="143" t="s">
        <v>347</v>
      </c>
      <c r="D1034" s="11" t="s">
        <v>243</v>
      </c>
      <c r="E1034" s="16" t="s">
        <v>108</v>
      </c>
      <c r="F1034" s="17" t="s">
        <v>3215</v>
      </c>
      <c r="G1034" s="144">
        <v>39695</v>
      </c>
      <c r="H1034" s="12" t="s">
        <v>3095</v>
      </c>
      <c r="I1034" s="144">
        <v>40520</v>
      </c>
      <c r="J1034" s="149"/>
    </row>
    <row r="1035" spans="1:10" ht="33.75" customHeight="1" x14ac:dyDescent="0.25">
      <c r="A1035" s="13" t="s">
        <v>1459</v>
      </c>
      <c r="B1035" s="2" t="s">
        <v>80</v>
      </c>
      <c r="C1035" s="2" t="s">
        <v>340</v>
      </c>
      <c r="D1035" s="11" t="s">
        <v>231</v>
      </c>
      <c r="E1035" s="16" t="s">
        <v>45</v>
      </c>
      <c r="F1035" s="17" t="s">
        <v>1498</v>
      </c>
      <c r="G1035" s="3">
        <v>36244</v>
      </c>
      <c r="H1035" s="12" t="s">
        <v>3095</v>
      </c>
      <c r="I1035" s="144">
        <v>36448</v>
      </c>
      <c r="J1035" s="149"/>
    </row>
    <row r="1036" spans="1:10" ht="33.75" customHeight="1" x14ac:dyDescent="0.25">
      <c r="A1036" s="13" t="s">
        <v>1460</v>
      </c>
      <c r="B1036" s="2" t="s">
        <v>42</v>
      </c>
      <c r="C1036" s="2" t="s">
        <v>340</v>
      </c>
      <c r="D1036" s="11" t="s">
        <v>240</v>
      </c>
      <c r="E1036" s="16" t="s">
        <v>313</v>
      </c>
      <c r="F1036" s="17" t="s">
        <v>170</v>
      </c>
      <c r="G1036" s="3">
        <v>38702</v>
      </c>
      <c r="H1036" s="12" t="s">
        <v>3095</v>
      </c>
      <c r="I1036" s="144">
        <v>39188</v>
      </c>
      <c r="J1036" s="149"/>
    </row>
    <row r="1037" spans="1:10" ht="33.75" customHeight="1" x14ac:dyDescent="0.25">
      <c r="A1037" s="77" t="s">
        <v>1460</v>
      </c>
      <c r="B1037" s="57" t="s">
        <v>177</v>
      </c>
      <c r="C1037" s="57" t="s">
        <v>2989</v>
      </c>
      <c r="D1037" s="45" t="s">
        <v>238</v>
      </c>
      <c r="E1037" s="94" t="s">
        <v>123</v>
      </c>
      <c r="F1037" s="95" t="s">
        <v>3715</v>
      </c>
      <c r="G1037" s="43">
        <v>42139</v>
      </c>
      <c r="H1037" s="166" t="s">
        <v>3475</v>
      </c>
      <c r="I1037" s="23"/>
      <c r="J1037" s="149"/>
    </row>
    <row r="1038" spans="1:10" ht="33.75" customHeight="1" x14ac:dyDescent="0.25">
      <c r="A1038" s="13" t="s">
        <v>1461</v>
      </c>
      <c r="B1038" s="143" t="s">
        <v>1462</v>
      </c>
      <c r="C1038" s="143" t="s">
        <v>2991</v>
      </c>
      <c r="D1038" s="11" t="s">
        <v>240</v>
      </c>
      <c r="E1038" s="16" t="s">
        <v>313</v>
      </c>
      <c r="F1038" s="17" t="s">
        <v>312</v>
      </c>
      <c r="G1038" s="144">
        <v>39624</v>
      </c>
      <c r="H1038" s="12" t="s">
        <v>3095</v>
      </c>
      <c r="I1038" s="144">
        <v>40074</v>
      </c>
      <c r="J1038" s="149"/>
    </row>
    <row r="1039" spans="1:10" ht="33.75" customHeight="1" x14ac:dyDescent="0.25">
      <c r="A1039" s="13" t="s">
        <v>1463</v>
      </c>
      <c r="B1039" s="2" t="s">
        <v>36</v>
      </c>
      <c r="C1039" s="2" t="s">
        <v>340</v>
      </c>
      <c r="D1039" s="11" t="s">
        <v>228</v>
      </c>
      <c r="E1039" s="16" t="s">
        <v>61</v>
      </c>
      <c r="F1039" s="17" t="s">
        <v>62</v>
      </c>
      <c r="G1039" s="3">
        <v>36453</v>
      </c>
      <c r="H1039" s="12" t="s">
        <v>3095</v>
      </c>
      <c r="I1039" s="144">
        <v>36982</v>
      </c>
      <c r="J1039" s="149"/>
    </row>
    <row r="1040" spans="1:10" ht="33.75" customHeight="1" x14ac:dyDescent="0.25">
      <c r="A1040" s="13" t="s">
        <v>1463</v>
      </c>
      <c r="B1040" s="2" t="s">
        <v>80</v>
      </c>
      <c r="C1040" s="2" t="s">
        <v>2986</v>
      </c>
      <c r="D1040" s="11" t="s">
        <v>229</v>
      </c>
      <c r="E1040" s="16" t="s">
        <v>211</v>
      </c>
      <c r="F1040" s="17" t="s">
        <v>212</v>
      </c>
      <c r="G1040" s="3">
        <v>39245</v>
      </c>
      <c r="H1040" s="12" t="s">
        <v>3095</v>
      </c>
      <c r="I1040" s="144">
        <v>40074</v>
      </c>
      <c r="J1040" s="149"/>
    </row>
    <row r="1041" spans="1:10" ht="33.75" customHeight="1" x14ac:dyDescent="0.25">
      <c r="A1041" s="13" t="s">
        <v>450</v>
      </c>
      <c r="B1041" s="143" t="s">
        <v>451</v>
      </c>
      <c r="C1041" s="143" t="s">
        <v>351</v>
      </c>
      <c r="D1041" s="11" t="s">
        <v>239</v>
      </c>
      <c r="E1041" s="16" t="s">
        <v>28</v>
      </c>
      <c r="F1041" s="17" t="s">
        <v>304</v>
      </c>
      <c r="G1041" s="144">
        <v>39980</v>
      </c>
      <c r="H1041" s="157" t="s">
        <v>3096</v>
      </c>
      <c r="I1041" s="144">
        <v>40100</v>
      </c>
      <c r="J1041" s="149"/>
    </row>
    <row r="1042" spans="1:10" ht="33.75" customHeight="1" x14ac:dyDescent="0.25">
      <c r="A1042" s="13" t="s">
        <v>3823</v>
      </c>
      <c r="B1042" s="143" t="s">
        <v>2222</v>
      </c>
      <c r="C1042" s="143" t="s">
        <v>132</v>
      </c>
      <c r="D1042" s="11" t="s">
        <v>228</v>
      </c>
      <c r="E1042" s="16" t="s">
        <v>55</v>
      </c>
      <c r="F1042" s="17" t="s">
        <v>224</v>
      </c>
      <c r="G1042" s="144">
        <v>42417</v>
      </c>
      <c r="H1042" s="166" t="s">
        <v>3475</v>
      </c>
      <c r="I1042" s="144"/>
      <c r="J1042" s="149"/>
    </row>
    <row r="1043" spans="1:10" ht="33.75" customHeight="1" x14ac:dyDescent="0.25">
      <c r="A1043" s="13" t="s">
        <v>1464</v>
      </c>
      <c r="B1043" s="2" t="s">
        <v>1281</v>
      </c>
      <c r="C1043" s="2" t="s">
        <v>468</v>
      </c>
      <c r="D1043" s="11" t="s">
        <v>238</v>
      </c>
      <c r="E1043" s="16" t="s">
        <v>31</v>
      </c>
      <c r="F1043" s="17" t="s">
        <v>142</v>
      </c>
      <c r="G1043" s="3">
        <v>39758</v>
      </c>
      <c r="H1043" s="12" t="s">
        <v>3095</v>
      </c>
      <c r="I1043" s="144">
        <v>40299</v>
      </c>
      <c r="J1043" s="149"/>
    </row>
    <row r="1044" spans="1:10" ht="33.75" customHeight="1" x14ac:dyDescent="0.25">
      <c r="A1044" s="13" t="s">
        <v>1465</v>
      </c>
      <c r="B1044" s="2" t="s">
        <v>80</v>
      </c>
      <c r="C1044" s="2" t="s">
        <v>381</v>
      </c>
      <c r="D1044" s="11" t="s">
        <v>238</v>
      </c>
      <c r="E1044" s="16" t="s">
        <v>292</v>
      </c>
      <c r="F1044" s="17" t="s">
        <v>74</v>
      </c>
      <c r="G1044" s="3">
        <v>37532</v>
      </c>
      <c r="H1044" s="12" t="s">
        <v>3095</v>
      </c>
      <c r="I1044" s="144">
        <v>37742</v>
      </c>
      <c r="J1044" s="149"/>
    </row>
    <row r="1045" spans="1:10" ht="33.75" customHeight="1" x14ac:dyDescent="0.25">
      <c r="A1045" s="13" t="s">
        <v>1466</v>
      </c>
      <c r="B1045" s="2" t="s">
        <v>33</v>
      </c>
      <c r="C1045" s="2" t="s">
        <v>347</v>
      </c>
      <c r="D1045" s="11" t="s">
        <v>9</v>
      </c>
      <c r="E1045" s="16" t="s">
        <v>47</v>
      </c>
      <c r="F1045" s="17" t="s">
        <v>3628</v>
      </c>
      <c r="G1045" s="3">
        <v>37522</v>
      </c>
      <c r="H1045" s="12" t="s">
        <v>3095</v>
      </c>
      <c r="I1045" s="144">
        <v>37935</v>
      </c>
      <c r="J1045" s="150" t="s">
        <v>3636</v>
      </c>
    </row>
    <row r="1046" spans="1:10" ht="33.75" customHeight="1" x14ac:dyDescent="0.25">
      <c r="A1046" s="13" t="s">
        <v>3891</v>
      </c>
      <c r="B1046" s="143" t="s">
        <v>147</v>
      </c>
      <c r="C1046" s="143" t="s">
        <v>1017</v>
      </c>
      <c r="D1046" s="11" t="s">
        <v>9</v>
      </c>
      <c r="E1046" s="16" t="s">
        <v>199</v>
      </c>
      <c r="F1046" s="17" t="s">
        <v>221</v>
      </c>
      <c r="G1046" s="144">
        <v>42514</v>
      </c>
      <c r="H1046" s="166" t="s">
        <v>3475</v>
      </c>
      <c r="I1046" s="144"/>
      <c r="J1046" s="150"/>
    </row>
    <row r="1047" spans="1:10" ht="33.75" customHeight="1" x14ac:dyDescent="0.25">
      <c r="A1047" s="40" t="s">
        <v>3453</v>
      </c>
      <c r="B1047" s="41" t="s">
        <v>70</v>
      </c>
      <c r="C1047" s="41" t="s">
        <v>340</v>
      </c>
      <c r="D1047" s="60" t="s">
        <v>3429</v>
      </c>
      <c r="E1047" s="64" t="s">
        <v>3629</v>
      </c>
      <c r="F1047" s="55" t="s">
        <v>3432</v>
      </c>
      <c r="G1047" s="43">
        <v>36502</v>
      </c>
      <c r="H1047" s="44" t="s">
        <v>3095</v>
      </c>
      <c r="I1047" s="43">
        <v>36861</v>
      </c>
      <c r="J1047" s="149"/>
    </row>
    <row r="1048" spans="1:10" ht="33.75" customHeight="1" x14ac:dyDescent="0.25">
      <c r="A1048" s="13" t="s">
        <v>1467</v>
      </c>
      <c r="B1048" s="143" t="s">
        <v>33</v>
      </c>
      <c r="C1048" s="143" t="s">
        <v>375</v>
      </c>
      <c r="D1048" s="11" t="s">
        <v>239</v>
      </c>
      <c r="E1048" s="16" t="s">
        <v>47</v>
      </c>
      <c r="F1048" s="17" t="s">
        <v>2253</v>
      </c>
      <c r="G1048" s="144">
        <v>36866</v>
      </c>
      <c r="H1048" s="12" t="s">
        <v>3095</v>
      </c>
      <c r="I1048" s="144">
        <v>37391</v>
      </c>
      <c r="J1048" s="149"/>
    </row>
    <row r="1049" spans="1:10" ht="33.75" customHeight="1" x14ac:dyDescent="0.25">
      <c r="A1049" s="13" t="s">
        <v>452</v>
      </c>
      <c r="B1049" s="2" t="s">
        <v>144</v>
      </c>
      <c r="C1049" s="2" t="s">
        <v>363</v>
      </c>
      <c r="D1049" s="11" t="s">
        <v>229</v>
      </c>
      <c r="E1049" s="16" t="s">
        <v>110</v>
      </c>
      <c r="F1049" s="17" t="s">
        <v>160</v>
      </c>
      <c r="G1049" s="3">
        <v>36655</v>
      </c>
      <c r="H1049" s="157" t="s">
        <v>3096</v>
      </c>
      <c r="I1049" s="144">
        <v>36993</v>
      </c>
      <c r="J1049" s="149"/>
    </row>
    <row r="1050" spans="1:10" ht="33.75" customHeight="1" x14ac:dyDescent="0.25">
      <c r="A1050" s="13" t="s">
        <v>1468</v>
      </c>
      <c r="B1050" s="2" t="s">
        <v>289</v>
      </c>
      <c r="C1050" s="2" t="s">
        <v>3012</v>
      </c>
      <c r="D1050" s="11" t="s">
        <v>239</v>
      </c>
      <c r="E1050" s="16" t="s">
        <v>68</v>
      </c>
      <c r="F1050" s="17" t="s">
        <v>153</v>
      </c>
      <c r="G1050" s="3">
        <v>39786</v>
      </c>
      <c r="H1050" s="12" t="s">
        <v>3095</v>
      </c>
      <c r="I1050" s="144">
        <v>40074</v>
      </c>
      <c r="J1050" s="149"/>
    </row>
    <row r="1051" spans="1:10" ht="33.75" customHeight="1" x14ac:dyDescent="0.25">
      <c r="A1051" s="13" t="s">
        <v>1469</v>
      </c>
      <c r="B1051" s="2" t="s">
        <v>144</v>
      </c>
      <c r="C1051" s="2" t="s">
        <v>351</v>
      </c>
      <c r="D1051" s="11" t="s">
        <v>238</v>
      </c>
      <c r="E1051" s="16" t="s">
        <v>28</v>
      </c>
      <c r="F1051" s="17" t="s">
        <v>3131</v>
      </c>
      <c r="G1051" s="3">
        <v>37728</v>
      </c>
      <c r="H1051" s="12" t="s">
        <v>3095</v>
      </c>
      <c r="I1051" s="144">
        <v>38275</v>
      </c>
      <c r="J1051" s="149"/>
    </row>
    <row r="1052" spans="1:10" ht="33.75" customHeight="1" x14ac:dyDescent="0.25">
      <c r="A1052" s="13" t="s">
        <v>1470</v>
      </c>
      <c r="B1052" s="2" t="s">
        <v>788</v>
      </c>
      <c r="C1052" s="2" t="s">
        <v>375</v>
      </c>
      <c r="D1052" s="11" t="s">
        <v>9</v>
      </c>
      <c r="E1052" s="16" t="s">
        <v>47</v>
      </c>
      <c r="F1052" s="17" t="s">
        <v>39</v>
      </c>
      <c r="G1052" s="3">
        <v>37483</v>
      </c>
      <c r="H1052" s="12" t="s">
        <v>3095</v>
      </c>
      <c r="I1052" s="144">
        <v>37935</v>
      </c>
      <c r="J1052" s="149"/>
    </row>
    <row r="1053" spans="1:10" ht="33.75" customHeight="1" x14ac:dyDescent="0.25">
      <c r="A1053" s="13" t="s">
        <v>2916</v>
      </c>
      <c r="B1053" s="2" t="s">
        <v>1349</v>
      </c>
      <c r="C1053" s="2" t="s">
        <v>468</v>
      </c>
      <c r="D1053" s="11" t="s">
        <v>9</v>
      </c>
      <c r="E1053" s="16" t="s">
        <v>68</v>
      </c>
      <c r="F1053" s="17" t="s">
        <v>1839</v>
      </c>
      <c r="G1053" s="3">
        <v>39961</v>
      </c>
      <c r="H1053" s="12" t="s">
        <v>3095</v>
      </c>
      <c r="I1053" s="144">
        <v>40520</v>
      </c>
      <c r="J1053" s="149"/>
    </row>
    <row r="1054" spans="1:10" ht="33.75" customHeight="1" x14ac:dyDescent="0.25">
      <c r="A1054" s="13" t="s">
        <v>1471</v>
      </c>
      <c r="B1054" s="2" t="s">
        <v>42</v>
      </c>
      <c r="C1054" s="2" t="s">
        <v>381</v>
      </c>
      <c r="D1054" s="11" t="s">
        <v>239</v>
      </c>
      <c r="E1054" s="16" t="s">
        <v>68</v>
      </c>
      <c r="F1054" s="17" t="s">
        <v>74</v>
      </c>
      <c r="G1054" s="3">
        <v>39114</v>
      </c>
      <c r="H1054" s="12" t="s">
        <v>3095</v>
      </c>
      <c r="I1054" s="144">
        <v>39391</v>
      </c>
      <c r="J1054" s="149"/>
    </row>
    <row r="1055" spans="1:10" ht="33.75" customHeight="1" x14ac:dyDescent="0.25">
      <c r="A1055" s="13" t="s">
        <v>1472</v>
      </c>
      <c r="B1055" s="2" t="s">
        <v>42</v>
      </c>
      <c r="C1055" s="2" t="s">
        <v>340</v>
      </c>
      <c r="D1055" s="11" t="s">
        <v>219</v>
      </c>
      <c r="E1055" s="16" t="s">
        <v>173</v>
      </c>
      <c r="F1055" s="17" t="s">
        <v>3117</v>
      </c>
      <c r="G1055" s="3">
        <v>36593</v>
      </c>
      <c r="H1055" s="12" t="s">
        <v>3095</v>
      </c>
      <c r="I1055" s="144">
        <v>36831</v>
      </c>
      <c r="J1055" s="149"/>
    </row>
    <row r="1056" spans="1:10" ht="33.75" customHeight="1" x14ac:dyDescent="0.25">
      <c r="A1056" s="13" t="s">
        <v>2915</v>
      </c>
      <c r="B1056" s="143" t="s">
        <v>77</v>
      </c>
      <c r="C1056" s="143" t="s">
        <v>669</v>
      </c>
      <c r="D1056" s="11" t="s">
        <v>231</v>
      </c>
      <c r="E1056" s="16" t="s">
        <v>158</v>
      </c>
      <c r="F1056" s="17" t="s">
        <v>146</v>
      </c>
      <c r="G1056" s="144">
        <v>41646</v>
      </c>
      <c r="H1056" s="166" t="s">
        <v>3475</v>
      </c>
      <c r="I1056" s="9"/>
      <c r="J1056" s="149"/>
    </row>
    <row r="1057" spans="1:243" ht="33.75" customHeight="1" x14ac:dyDescent="0.25">
      <c r="A1057" s="13" t="s">
        <v>1473</v>
      </c>
      <c r="B1057" s="2" t="s">
        <v>303</v>
      </c>
      <c r="C1057" s="2" t="s">
        <v>347</v>
      </c>
      <c r="D1057" s="11" t="s">
        <v>247</v>
      </c>
      <c r="E1057" s="16" t="s">
        <v>310</v>
      </c>
      <c r="F1057" s="17" t="s">
        <v>3189</v>
      </c>
      <c r="G1057" s="3">
        <v>36646</v>
      </c>
      <c r="H1057" s="12" t="s">
        <v>3095</v>
      </c>
      <c r="I1057" s="144">
        <v>36982</v>
      </c>
      <c r="J1057" s="149"/>
    </row>
    <row r="1058" spans="1:243" ht="33.75" customHeight="1" x14ac:dyDescent="0.25">
      <c r="A1058" s="13" t="s">
        <v>453</v>
      </c>
      <c r="B1058" s="2" t="s">
        <v>454</v>
      </c>
      <c r="C1058" s="2" t="s">
        <v>455</v>
      </c>
      <c r="D1058" s="11" t="s">
        <v>234</v>
      </c>
      <c r="E1058" s="16" t="s">
        <v>1031</v>
      </c>
      <c r="F1058" s="17" t="s">
        <v>3159</v>
      </c>
      <c r="G1058" s="3">
        <v>38957</v>
      </c>
      <c r="H1058" s="157" t="s">
        <v>3096</v>
      </c>
      <c r="I1058" s="144">
        <v>39127</v>
      </c>
      <c r="J1058" s="149"/>
    </row>
    <row r="1059" spans="1:243" ht="33.75" customHeight="1" x14ac:dyDescent="0.25">
      <c r="A1059" s="13" t="s">
        <v>453</v>
      </c>
      <c r="B1059" s="143" t="s">
        <v>454</v>
      </c>
      <c r="C1059" s="143" t="s">
        <v>3057</v>
      </c>
      <c r="D1059" s="11" t="s">
        <v>243</v>
      </c>
      <c r="E1059" s="16" t="s">
        <v>105</v>
      </c>
      <c r="F1059" s="17" t="s">
        <v>106</v>
      </c>
      <c r="G1059" s="144">
        <v>39416</v>
      </c>
      <c r="H1059" s="12" t="s">
        <v>3095</v>
      </c>
      <c r="I1059" s="144">
        <v>40074</v>
      </c>
      <c r="J1059" s="149"/>
    </row>
    <row r="1060" spans="1:243" ht="33.75" customHeight="1" x14ac:dyDescent="0.25">
      <c r="A1060" s="14" t="s">
        <v>2914</v>
      </c>
      <c r="B1060" s="62" t="s">
        <v>36</v>
      </c>
      <c r="C1060" s="62" t="s">
        <v>375</v>
      </c>
      <c r="D1060" s="21" t="s">
        <v>233</v>
      </c>
      <c r="E1060" s="16" t="s">
        <v>115</v>
      </c>
      <c r="F1060" s="19" t="s">
        <v>122</v>
      </c>
      <c r="G1060" s="63">
        <v>41017</v>
      </c>
      <c r="H1060" s="12" t="s">
        <v>3095</v>
      </c>
      <c r="I1060" s="144">
        <v>41699</v>
      </c>
      <c r="J1060" s="149"/>
    </row>
    <row r="1061" spans="1:243" ht="33.75" customHeight="1" x14ac:dyDescent="0.25">
      <c r="A1061" s="14" t="s">
        <v>3866</v>
      </c>
      <c r="B1061" s="62" t="s">
        <v>80</v>
      </c>
      <c r="C1061" s="62" t="s">
        <v>132</v>
      </c>
      <c r="D1061" s="21" t="s">
        <v>248</v>
      </c>
      <c r="E1061" s="16" t="s">
        <v>116</v>
      </c>
      <c r="F1061" s="19" t="s">
        <v>3151</v>
      </c>
      <c r="G1061" s="63">
        <v>42360</v>
      </c>
      <c r="H1061" s="166" t="s">
        <v>3475</v>
      </c>
      <c r="I1061" s="144"/>
      <c r="J1061" s="149"/>
    </row>
    <row r="1062" spans="1:243" ht="33.75" customHeight="1" x14ac:dyDescent="0.25">
      <c r="A1062" s="13" t="s">
        <v>1474</v>
      </c>
      <c r="B1062" s="143" t="s">
        <v>766</v>
      </c>
      <c r="C1062" s="143" t="s">
        <v>1475</v>
      </c>
      <c r="D1062" s="11" t="s">
        <v>238</v>
      </c>
      <c r="E1062" s="16" t="s">
        <v>127</v>
      </c>
      <c r="F1062" s="17" t="s">
        <v>128</v>
      </c>
      <c r="G1062" s="144">
        <v>38128</v>
      </c>
      <c r="H1062" s="12" t="s">
        <v>3095</v>
      </c>
      <c r="I1062" s="144">
        <v>38473</v>
      </c>
      <c r="J1062" s="149"/>
    </row>
    <row r="1063" spans="1:243" ht="33.75" customHeight="1" x14ac:dyDescent="0.25">
      <c r="A1063" s="13" t="s">
        <v>1474</v>
      </c>
      <c r="B1063" s="2" t="s">
        <v>303</v>
      </c>
      <c r="C1063" s="2" t="s">
        <v>416</v>
      </c>
      <c r="D1063" s="11" t="s">
        <v>238</v>
      </c>
      <c r="E1063" s="16" t="s">
        <v>199</v>
      </c>
      <c r="F1063" s="17" t="s">
        <v>1832</v>
      </c>
      <c r="G1063" s="3">
        <v>38827</v>
      </c>
      <c r="H1063" s="12" t="s">
        <v>3095</v>
      </c>
      <c r="I1063" s="144">
        <v>39391</v>
      </c>
      <c r="J1063" s="149"/>
    </row>
    <row r="1064" spans="1:243" ht="33.75" customHeight="1" x14ac:dyDescent="0.25">
      <c r="A1064" s="76" t="s">
        <v>3712</v>
      </c>
      <c r="B1064" s="146" t="s">
        <v>3713</v>
      </c>
      <c r="C1064" s="146" t="s">
        <v>375</v>
      </c>
      <c r="D1064" s="45" t="s">
        <v>238</v>
      </c>
      <c r="E1064" s="47" t="s">
        <v>123</v>
      </c>
      <c r="F1064" s="48" t="s">
        <v>1208</v>
      </c>
      <c r="G1064" s="145">
        <v>42094</v>
      </c>
      <c r="H1064" s="230" t="s">
        <v>3742</v>
      </c>
      <c r="I1064" s="23"/>
      <c r="J1064" s="149"/>
    </row>
    <row r="1065" spans="1:243" ht="33.75" customHeight="1" x14ac:dyDescent="0.25">
      <c r="A1065" s="13" t="s">
        <v>1476</v>
      </c>
      <c r="B1065" s="143" t="s">
        <v>963</v>
      </c>
      <c r="C1065" s="143" t="s">
        <v>1477</v>
      </c>
      <c r="D1065" s="11" t="s">
        <v>229</v>
      </c>
      <c r="E1065" s="16" t="s">
        <v>112</v>
      </c>
      <c r="F1065" s="17" t="s">
        <v>3205</v>
      </c>
      <c r="G1065" s="144">
        <v>40143</v>
      </c>
      <c r="H1065" s="12" t="s">
        <v>3095</v>
      </c>
      <c r="I1065" s="144">
        <v>40520</v>
      </c>
      <c r="J1065" s="149"/>
    </row>
    <row r="1066" spans="1:243" s="6" customFormat="1" ht="33.75" customHeight="1" x14ac:dyDescent="0.25">
      <c r="A1066" s="13" t="s">
        <v>3169</v>
      </c>
      <c r="B1066" s="2" t="s">
        <v>1010</v>
      </c>
      <c r="C1066" s="2" t="s">
        <v>340</v>
      </c>
      <c r="D1066" s="11" t="s">
        <v>247</v>
      </c>
      <c r="E1066" s="16" t="s">
        <v>108</v>
      </c>
      <c r="F1066" s="17" t="s">
        <v>117</v>
      </c>
      <c r="G1066" s="3">
        <v>41542</v>
      </c>
      <c r="H1066" s="11" t="s">
        <v>3095</v>
      </c>
      <c r="I1066" s="144">
        <v>41901</v>
      </c>
      <c r="J1066" s="149"/>
      <c r="K1066" s="1"/>
      <c r="L1066" s="1"/>
      <c r="M1066" s="1"/>
      <c r="N1066" s="1"/>
      <c r="O1066" s="1"/>
      <c r="P1066" s="1"/>
      <c r="Q1066" s="1"/>
      <c r="R1066" s="1"/>
      <c r="S1066" s="1"/>
      <c r="T1066" s="1"/>
      <c r="U1066" s="1"/>
      <c r="V1066" s="1"/>
      <c r="W1066" s="1"/>
      <c r="X1066" s="1"/>
      <c r="Y1066" s="1"/>
      <c r="Z1066" s="1"/>
      <c r="AA1066" s="1"/>
      <c r="AB1066" s="1"/>
      <c r="AC1066" s="1"/>
      <c r="AD1066" s="1"/>
      <c r="AE1066" s="1"/>
      <c r="AF1066" s="1"/>
      <c r="AG1066" s="1"/>
      <c r="AH1066" s="1"/>
      <c r="AI1066" s="1"/>
      <c r="AJ1066" s="1"/>
      <c r="AK1066" s="1"/>
      <c r="AL1066" s="1"/>
      <c r="AM1066" s="1"/>
      <c r="AN1066" s="1"/>
      <c r="AO1066" s="1"/>
      <c r="AP1066" s="1"/>
      <c r="AQ1066" s="1"/>
      <c r="AR1066" s="1"/>
      <c r="AS1066" s="1"/>
      <c r="AT1066" s="1"/>
      <c r="AU1066" s="1"/>
      <c r="AV1066" s="1"/>
      <c r="AW1066" s="1"/>
      <c r="AX1066" s="1"/>
      <c r="AY1066" s="1"/>
      <c r="AZ1066" s="1"/>
      <c r="BA1066" s="1"/>
      <c r="BB1066" s="1"/>
      <c r="BC1066" s="1"/>
      <c r="BD1066" s="1"/>
      <c r="BE1066" s="1"/>
      <c r="BF1066" s="1"/>
      <c r="BG1066" s="1"/>
      <c r="BH1066" s="1"/>
      <c r="BI1066" s="1"/>
      <c r="BJ1066" s="1"/>
      <c r="BK1066" s="1"/>
      <c r="BL1066" s="1"/>
      <c r="BM1066" s="1"/>
      <c r="BN1066" s="1"/>
      <c r="BO1066" s="1"/>
      <c r="BP1066" s="1"/>
      <c r="BQ1066" s="1"/>
      <c r="BR1066" s="1"/>
      <c r="BS1066" s="1"/>
      <c r="BT1066" s="1"/>
      <c r="BU1066" s="1"/>
      <c r="BV1066" s="1"/>
      <c r="BW1066" s="1"/>
      <c r="BX1066" s="1"/>
      <c r="BY1066" s="1"/>
      <c r="BZ1066" s="1"/>
      <c r="CA1066" s="1"/>
      <c r="CB1066" s="1"/>
      <c r="CC1066" s="1"/>
      <c r="CD1066" s="1"/>
      <c r="CE1066" s="1"/>
      <c r="CF1066" s="1"/>
      <c r="CG1066" s="1"/>
      <c r="CH1066" s="1"/>
      <c r="CI1066" s="1"/>
      <c r="CJ1066" s="1"/>
      <c r="CK1066" s="1"/>
      <c r="CL1066" s="1"/>
      <c r="CM1066" s="1"/>
      <c r="CN1066" s="1"/>
      <c r="CO1066" s="1"/>
      <c r="CP1066" s="1"/>
      <c r="CQ1066" s="1"/>
      <c r="CR1066" s="1"/>
      <c r="CS1066" s="1"/>
      <c r="CT1066" s="1"/>
      <c r="CU1066" s="1"/>
      <c r="CV1066" s="1"/>
      <c r="CW1066" s="1"/>
      <c r="CX1066" s="1"/>
      <c r="CY1066" s="1"/>
      <c r="CZ1066" s="1"/>
      <c r="DA1066" s="1"/>
      <c r="DB1066" s="1"/>
      <c r="DC1066" s="1"/>
      <c r="DD1066" s="1"/>
      <c r="DE1066" s="1"/>
      <c r="DF1066" s="1"/>
      <c r="DG1066" s="1"/>
      <c r="DH1066" s="1"/>
      <c r="DI1066" s="1"/>
      <c r="DJ1066" s="1"/>
      <c r="DK1066" s="1"/>
      <c r="DL1066" s="1"/>
      <c r="DM1066" s="1"/>
      <c r="DN1066" s="1"/>
      <c r="DO1066" s="1"/>
      <c r="DP1066" s="1"/>
      <c r="DQ1066" s="1"/>
      <c r="DR1066" s="1"/>
      <c r="DS1066" s="1"/>
      <c r="DT1066" s="1"/>
      <c r="DU1066" s="1"/>
      <c r="DV1066" s="1"/>
      <c r="DW1066" s="1"/>
      <c r="DX1066" s="1"/>
      <c r="DY1066" s="1"/>
      <c r="DZ1066" s="1"/>
      <c r="EA1066" s="1"/>
      <c r="EB1066" s="1"/>
      <c r="EC1066" s="1"/>
      <c r="ED1066" s="1"/>
      <c r="EE1066" s="1"/>
      <c r="EF1066" s="1"/>
      <c r="EG1066" s="1"/>
      <c r="EH1066" s="1"/>
      <c r="EI1066" s="1"/>
      <c r="EJ1066" s="1"/>
      <c r="EK1066" s="1"/>
      <c r="EL1066" s="1"/>
      <c r="EM1066" s="1"/>
      <c r="EN1066" s="1"/>
      <c r="EO1066" s="1"/>
      <c r="EP1066" s="1"/>
      <c r="EQ1066" s="1"/>
      <c r="ER1066" s="1"/>
      <c r="ES1066" s="1"/>
      <c r="ET1066" s="1"/>
      <c r="EU1066" s="1"/>
      <c r="EV1066" s="1"/>
      <c r="EW1066" s="1"/>
      <c r="EX1066" s="1"/>
      <c r="EY1066" s="1"/>
      <c r="EZ1066" s="1"/>
      <c r="FA1066" s="1"/>
      <c r="FB1066" s="1"/>
      <c r="FC1066" s="1"/>
      <c r="FD1066" s="1"/>
      <c r="FE1066" s="1"/>
      <c r="FF1066" s="1"/>
      <c r="FG1066" s="1"/>
      <c r="FH1066" s="1"/>
      <c r="FI1066" s="1"/>
      <c r="FJ1066" s="1"/>
      <c r="FK1066" s="1"/>
      <c r="FL1066" s="1"/>
      <c r="FM1066" s="1"/>
      <c r="FN1066" s="1"/>
      <c r="FO1066" s="1"/>
      <c r="FP1066" s="1"/>
      <c r="FQ1066" s="1"/>
      <c r="FR1066" s="1"/>
      <c r="FS1066" s="1"/>
      <c r="FT1066" s="1"/>
      <c r="FU1066" s="1"/>
      <c r="FV1066" s="1"/>
      <c r="FW1066" s="1"/>
      <c r="FX1066" s="1"/>
      <c r="FY1066" s="1"/>
      <c r="FZ1066" s="1"/>
      <c r="GA1066" s="1"/>
      <c r="GB1066" s="1"/>
      <c r="GC1066" s="1"/>
      <c r="GD1066" s="1"/>
      <c r="GE1066" s="1"/>
      <c r="GF1066" s="1"/>
      <c r="GG1066" s="1"/>
      <c r="GH1066" s="1"/>
      <c r="GI1066" s="1"/>
      <c r="GJ1066" s="1"/>
      <c r="GK1066" s="1"/>
      <c r="GL1066" s="1"/>
      <c r="GM1066" s="1"/>
      <c r="GN1066" s="1"/>
      <c r="GO1066" s="1"/>
      <c r="GP1066" s="1"/>
      <c r="GQ1066" s="1"/>
      <c r="GR1066" s="1"/>
      <c r="GS1066" s="1"/>
      <c r="GT1066" s="1"/>
      <c r="GU1066" s="1"/>
      <c r="GV1066" s="1"/>
      <c r="GW1066" s="1"/>
      <c r="GX1066" s="1"/>
      <c r="GY1066" s="1"/>
      <c r="GZ1066" s="1"/>
      <c r="HA1066" s="1"/>
      <c r="HB1066" s="1"/>
      <c r="HC1066" s="1"/>
      <c r="HD1066" s="1"/>
      <c r="HE1066" s="1"/>
      <c r="HF1066" s="1"/>
      <c r="HG1066" s="1"/>
      <c r="HH1066" s="1"/>
      <c r="HI1066" s="1"/>
      <c r="HJ1066" s="1"/>
      <c r="HK1066" s="1"/>
      <c r="HL1066" s="1"/>
      <c r="HM1066" s="1"/>
      <c r="HN1066" s="1"/>
      <c r="HO1066" s="1"/>
      <c r="HP1066" s="1"/>
      <c r="HQ1066" s="1"/>
      <c r="HR1066" s="1"/>
      <c r="HS1066" s="1"/>
      <c r="HT1066" s="1"/>
      <c r="HU1066" s="1"/>
      <c r="HV1066" s="1"/>
      <c r="HW1066" s="1"/>
      <c r="HX1066" s="1"/>
      <c r="HY1066" s="1"/>
      <c r="HZ1066" s="1"/>
      <c r="IA1066" s="1"/>
      <c r="IB1066" s="1"/>
      <c r="IC1066" s="1"/>
      <c r="ID1066" s="1"/>
      <c r="IE1066" s="1"/>
      <c r="IF1066" s="1"/>
      <c r="IG1066" s="1"/>
      <c r="IH1066" s="1"/>
      <c r="II1066" s="1"/>
    </row>
    <row r="1067" spans="1:243" ht="33.75" customHeight="1" x14ac:dyDescent="0.25">
      <c r="A1067" s="13" t="s">
        <v>1478</v>
      </c>
      <c r="B1067" s="2" t="s">
        <v>36</v>
      </c>
      <c r="C1067" s="2" t="s">
        <v>347</v>
      </c>
      <c r="D1067" s="11" t="s">
        <v>238</v>
      </c>
      <c r="E1067" s="16" t="s">
        <v>47</v>
      </c>
      <c r="F1067" s="17" t="s">
        <v>3157</v>
      </c>
      <c r="G1067" s="3">
        <v>37221</v>
      </c>
      <c r="H1067" s="12" t="s">
        <v>3095</v>
      </c>
      <c r="I1067" s="144">
        <v>37935</v>
      </c>
      <c r="J1067" s="149"/>
    </row>
    <row r="1068" spans="1:243" ht="33.75" customHeight="1" x14ac:dyDescent="0.25">
      <c r="A1068" s="13" t="s">
        <v>1479</v>
      </c>
      <c r="B1068" s="143" t="s">
        <v>53</v>
      </c>
      <c r="C1068" s="143" t="s">
        <v>340</v>
      </c>
      <c r="D1068" s="11" t="s">
        <v>247</v>
      </c>
      <c r="E1068" s="16" t="s">
        <v>276</v>
      </c>
      <c r="F1068" s="17" t="s">
        <v>154</v>
      </c>
      <c r="G1068" s="144">
        <v>38329</v>
      </c>
      <c r="H1068" s="12" t="s">
        <v>3095</v>
      </c>
      <c r="I1068" s="144">
        <v>38839</v>
      </c>
      <c r="J1068" s="149"/>
    </row>
    <row r="1069" spans="1:243" ht="33.75" customHeight="1" x14ac:dyDescent="0.25">
      <c r="A1069" s="13" t="s">
        <v>1479</v>
      </c>
      <c r="B1069" s="2" t="s">
        <v>134</v>
      </c>
      <c r="C1069" s="2" t="s">
        <v>3013</v>
      </c>
      <c r="D1069" s="11" t="s">
        <v>229</v>
      </c>
      <c r="E1069" s="16" t="s">
        <v>108</v>
      </c>
      <c r="F1069" s="17" t="s">
        <v>217</v>
      </c>
      <c r="G1069" s="3">
        <v>39546</v>
      </c>
      <c r="H1069" s="12" t="s">
        <v>3095</v>
      </c>
      <c r="I1069" s="144">
        <v>40074</v>
      </c>
      <c r="J1069" s="149"/>
    </row>
    <row r="1070" spans="1:243" ht="33.75" customHeight="1" x14ac:dyDescent="0.25">
      <c r="A1070" s="13" t="s">
        <v>1480</v>
      </c>
      <c r="B1070" s="2" t="s">
        <v>120</v>
      </c>
      <c r="C1070" s="2" t="s">
        <v>2992</v>
      </c>
      <c r="D1070" s="11" t="s">
        <v>238</v>
      </c>
      <c r="E1070" s="16" t="s">
        <v>31</v>
      </c>
      <c r="F1070" s="17" t="s">
        <v>69</v>
      </c>
      <c r="G1070" s="3">
        <v>39730</v>
      </c>
      <c r="H1070" s="12" t="s">
        <v>3095</v>
      </c>
      <c r="I1070" s="144">
        <v>40074</v>
      </c>
      <c r="J1070" s="149"/>
    </row>
    <row r="1071" spans="1:243" ht="33.75" customHeight="1" x14ac:dyDescent="0.25">
      <c r="A1071" s="13" t="s">
        <v>2792</v>
      </c>
      <c r="B1071" s="2" t="s">
        <v>33</v>
      </c>
      <c r="C1071" s="2" t="s">
        <v>2793</v>
      </c>
      <c r="D1071" s="11" t="s">
        <v>2794</v>
      </c>
      <c r="E1071" s="16" t="s">
        <v>3093</v>
      </c>
      <c r="F1071" s="17" t="s">
        <v>3246</v>
      </c>
      <c r="G1071" s="3">
        <v>38502</v>
      </c>
      <c r="H1071" s="12" t="s">
        <v>3095</v>
      </c>
      <c r="I1071" s="144">
        <v>38961</v>
      </c>
      <c r="J1071" s="149"/>
    </row>
    <row r="1072" spans="1:243" ht="33.75" customHeight="1" x14ac:dyDescent="0.25">
      <c r="A1072" s="50" t="s">
        <v>3696</v>
      </c>
      <c r="B1072" s="146" t="s">
        <v>46</v>
      </c>
      <c r="C1072" s="146" t="s">
        <v>468</v>
      </c>
      <c r="D1072" s="45" t="s">
        <v>9</v>
      </c>
      <c r="E1072" s="47" t="s">
        <v>68</v>
      </c>
      <c r="F1072" s="74" t="s">
        <v>138</v>
      </c>
      <c r="G1072" s="145">
        <v>42010</v>
      </c>
      <c r="H1072" s="12" t="s">
        <v>3095</v>
      </c>
      <c r="I1072" s="144">
        <v>42309</v>
      </c>
      <c r="J1072" s="149"/>
    </row>
    <row r="1073" spans="1:243" ht="33.75" customHeight="1" x14ac:dyDescent="0.25">
      <c r="A1073" s="13" t="s">
        <v>1481</v>
      </c>
      <c r="B1073" s="143" t="s">
        <v>825</v>
      </c>
      <c r="C1073" s="143" t="s">
        <v>258</v>
      </c>
      <c r="D1073" s="11" t="s">
        <v>239</v>
      </c>
      <c r="E1073" s="16" t="s">
        <v>47</v>
      </c>
      <c r="F1073" s="17" t="s">
        <v>1035</v>
      </c>
      <c r="G1073" s="144">
        <v>39729</v>
      </c>
      <c r="H1073" s="12" t="s">
        <v>3095</v>
      </c>
      <c r="I1073" s="144">
        <v>40299</v>
      </c>
      <c r="J1073" s="149"/>
    </row>
    <row r="1074" spans="1:243" ht="33.75" customHeight="1" x14ac:dyDescent="0.25">
      <c r="A1074" s="13" t="s">
        <v>1482</v>
      </c>
      <c r="B1074" s="2" t="s">
        <v>144</v>
      </c>
      <c r="C1074" s="2" t="s">
        <v>381</v>
      </c>
      <c r="D1074" s="11" t="s">
        <v>238</v>
      </c>
      <c r="E1074" s="16" t="s">
        <v>31</v>
      </c>
      <c r="F1074" s="17" t="s">
        <v>32</v>
      </c>
      <c r="G1074" s="3">
        <v>38272</v>
      </c>
      <c r="H1074" s="12" t="s">
        <v>3095</v>
      </c>
      <c r="I1074" s="144">
        <v>38657</v>
      </c>
      <c r="J1074" s="149"/>
    </row>
    <row r="1075" spans="1:243" ht="33.75" customHeight="1" x14ac:dyDescent="0.25">
      <c r="A1075" s="13" t="s">
        <v>456</v>
      </c>
      <c r="B1075" s="143" t="s">
        <v>114</v>
      </c>
      <c r="C1075" s="143" t="s">
        <v>340</v>
      </c>
      <c r="D1075" s="11" t="s">
        <v>229</v>
      </c>
      <c r="E1075" s="16" t="s">
        <v>208</v>
      </c>
      <c r="F1075" s="17" t="s">
        <v>3115</v>
      </c>
      <c r="G1075" s="144">
        <v>37795</v>
      </c>
      <c r="H1075" s="157" t="s">
        <v>3096</v>
      </c>
      <c r="I1075" s="144">
        <v>38128</v>
      </c>
      <c r="J1075" s="149"/>
      <c r="K1075" s="6"/>
      <c r="L1075" s="6"/>
      <c r="M1075" s="6"/>
      <c r="N1075" s="6"/>
      <c r="O1075" s="6"/>
      <c r="P1075" s="6"/>
      <c r="Q1075" s="6"/>
      <c r="R1075" s="6"/>
      <c r="S1075" s="6"/>
      <c r="T1075" s="6"/>
      <c r="U1075" s="6"/>
      <c r="V1075" s="6"/>
      <c r="W1075" s="6"/>
      <c r="X1075" s="6"/>
      <c r="Y1075" s="6"/>
      <c r="Z1075" s="6"/>
      <c r="AA1075" s="6"/>
      <c r="AB1075" s="6"/>
      <c r="AC1075" s="6"/>
      <c r="AD1075" s="6"/>
      <c r="AE1075" s="6"/>
      <c r="AF1075" s="6"/>
      <c r="AG1075" s="6"/>
      <c r="AH1075" s="6"/>
      <c r="AI1075" s="6"/>
      <c r="AJ1075" s="6"/>
      <c r="AK1075" s="6"/>
      <c r="AL1075" s="6"/>
      <c r="AM1075" s="6"/>
      <c r="AN1075" s="6"/>
      <c r="AO1075" s="6"/>
      <c r="AP1075" s="6"/>
      <c r="AQ1075" s="6"/>
      <c r="AR1075" s="6"/>
      <c r="AS1075" s="6"/>
      <c r="AT1075" s="6"/>
      <c r="AU1075" s="6"/>
      <c r="AV1075" s="6"/>
      <c r="AW1075" s="6"/>
      <c r="AX1075" s="6"/>
      <c r="AY1075" s="6"/>
      <c r="AZ1075" s="6"/>
      <c r="BA1075" s="6"/>
      <c r="BB1075" s="6"/>
      <c r="BC1075" s="6"/>
      <c r="BD1075" s="6"/>
      <c r="BE1075" s="6"/>
      <c r="BF1075" s="6"/>
      <c r="BG1075" s="6"/>
      <c r="BH1075" s="6"/>
      <c r="BI1075" s="6"/>
      <c r="BJ1075" s="6"/>
      <c r="BK1075" s="6"/>
      <c r="BL1075" s="6"/>
      <c r="BM1075" s="6"/>
      <c r="BN1075" s="6"/>
      <c r="BO1075" s="6"/>
      <c r="BP1075" s="6"/>
      <c r="BQ1075" s="6"/>
      <c r="BR1075" s="6"/>
      <c r="BS1075" s="6"/>
      <c r="BT1075" s="6"/>
      <c r="BU1075" s="6"/>
      <c r="BV1075" s="6"/>
      <c r="BW1075" s="6"/>
      <c r="BX1075" s="6"/>
      <c r="BY1075" s="6"/>
      <c r="BZ1075" s="6"/>
      <c r="CA1075" s="6"/>
      <c r="CB1075" s="6"/>
      <c r="CC1075" s="6"/>
      <c r="CD1075" s="6"/>
      <c r="CE1075" s="6"/>
      <c r="CF1075" s="6"/>
      <c r="CG1075" s="6"/>
      <c r="CH1075" s="6"/>
      <c r="CI1075" s="6"/>
      <c r="CJ1075" s="6"/>
      <c r="CK1075" s="6"/>
      <c r="CL1075" s="6"/>
      <c r="CM1075" s="6"/>
      <c r="CN1075" s="6"/>
      <c r="CO1075" s="6"/>
      <c r="CP1075" s="6"/>
      <c r="CQ1075" s="6"/>
      <c r="CR1075" s="6"/>
      <c r="CS1075" s="6"/>
      <c r="CT1075" s="6"/>
      <c r="CU1075" s="6"/>
      <c r="CV1075" s="6"/>
      <c r="CW1075" s="6"/>
      <c r="CX1075" s="6"/>
      <c r="CY1075" s="6"/>
      <c r="CZ1075" s="6"/>
      <c r="DA1075" s="6"/>
      <c r="DB1075" s="6"/>
      <c r="DC1075" s="6"/>
      <c r="DD1075" s="6"/>
      <c r="DE1075" s="6"/>
      <c r="DF1075" s="6"/>
      <c r="DG1075" s="6"/>
      <c r="DH1075" s="6"/>
      <c r="DI1075" s="6"/>
      <c r="DJ1075" s="6"/>
      <c r="DK1075" s="6"/>
      <c r="DL1075" s="6"/>
      <c r="DM1075" s="6"/>
      <c r="DN1075" s="6"/>
      <c r="DO1075" s="6"/>
      <c r="DP1075" s="6"/>
      <c r="DQ1075" s="6"/>
      <c r="DR1075" s="6"/>
      <c r="DS1075" s="6"/>
      <c r="DT1075" s="6"/>
      <c r="DU1075" s="6"/>
      <c r="DV1075" s="6"/>
      <c r="DW1075" s="6"/>
      <c r="DX1075" s="6"/>
      <c r="DY1075" s="6"/>
      <c r="DZ1075" s="6"/>
      <c r="EA1075" s="6"/>
      <c r="EB1075" s="6"/>
      <c r="EC1075" s="6"/>
      <c r="ED1075" s="6"/>
      <c r="EE1075" s="6"/>
      <c r="EF1075" s="6"/>
      <c r="EG1075" s="6"/>
      <c r="EH1075" s="6"/>
      <c r="EI1075" s="6"/>
      <c r="EJ1075" s="6"/>
      <c r="EK1075" s="6"/>
      <c r="EL1075" s="6"/>
      <c r="EM1075" s="6"/>
      <c r="EN1075" s="6"/>
      <c r="EO1075" s="6"/>
      <c r="EP1075" s="6"/>
      <c r="EQ1075" s="6"/>
      <c r="ER1075" s="6"/>
      <c r="ES1075" s="6"/>
      <c r="ET1075" s="6"/>
      <c r="EU1075" s="6"/>
      <c r="EV1075" s="6"/>
      <c r="EW1075" s="6"/>
      <c r="EX1075" s="6"/>
      <c r="EY1075" s="6"/>
      <c r="EZ1075" s="6"/>
      <c r="FA1075" s="6"/>
      <c r="FB1075" s="6"/>
      <c r="FC1075" s="6"/>
      <c r="FD1075" s="6"/>
      <c r="FE1075" s="6"/>
      <c r="FF1075" s="6"/>
      <c r="FG1075" s="6"/>
      <c r="FH1075" s="6"/>
      <c r="FI1075" s="6"/>
      <c r="FJ1075" s="6"/>
      <c r="FK1075" s="6"/>
      <c r="FL1075" s="6"/>
      <c r="FM1075" s="6"/>
      <c r="FN1075" s="6"/>
      <c r="FO1075" s="6"/>
      <c r="FP1075" s="6"/>
      <c r="FQ1075" s="6"/>
      <c r="FR1075" s="6"/>
      <c r="FS1075" s="6"/>
      <c r="FT1075" s="6"/>
      <c r="FU1075" s="6"/>
      <c r="FV1075" s="6"/>
      <c r="FW1075" s="6"/>
      <c r="FX1075" s="6"/>
      <c r="FY1075" s="6"/>
      <c r="FZ1075" s="6"/>
      <c r="GA1075" s="6"/>
      <c r="GB1075" s="6"/>
      <c r="GC1075" s="6"/>
      <c r="GD1075" s="6"/>
      <c r="GE1075" s="6"/>
      <c r="GF1075" s="6"/>
      <c r="GG1075" s="6"/>
      <c r="GH1075" s="6"/>
      <c r="GI1075" s="6"/>
      <c r="GJ1075" s="6"/>
      <c r="GK1075" s="6"/>
      <c r="GL1075" s="6"/>
      <c r="GM1075" s="6"/>
      <c r="GN1075" s="6"/>
      <c r="GO1075" s="6"/>
      <c r="GP1075" s="6"/>
      <c r="GQ1075" s="6"/>
      <c r="GR1075" s="6"/>
      <c r="GS1075" s="6"/>
      <c r="GT1075" s="6"/>
      <c r="GU1075" s="6"/>
      <c r="GV1075" s="6"/>
      <c r="GW1075" s="6"/>
      <c r="GX1075" s="6"/>
      <c r="GY1075" s="6"/>
      <c r="GZ1075" s="6"/>
      <c r="HA1075" s="6"/>
      <c r="HB1075" s="6"/>
      <c r="HC1075" s="6"/>
      <c r="HD1075" s="6"/>
      <c r="HE1075" s="6"/>
      <c r="HF1075" s="6"/>
      <c r="HG1075" s="6"/>
      <c r="HH1075" s="6"/>
      <c r="HI1075" s="6"/>
      <c r="HJ1075" s="6"/>
      <c r="HK1075" s="6"/>
      <c r="HL1075" s="6"/>
      <c r="HM1075" s="6"/>
      <c r="HN1075" s="6"/>
      <c r="HO1075" s="6"/>
      <c r="HP1075" s="6"/>
      <c r="HQ1075" s="6"/>
      <c r="HR1075" s="6"/>
      <c r="HS1075" s="6"/>
      <c r="HT1075" s="6"/>
      <c r="HU1075" s="6"/>
      <c r="HV1075" s="6"/>
      <c r="HW1075" s="6"/>
      <c r="HX1075" s="6"/>
      <c r="HY1075" s="6"/>
      <c r="HZ1075" s="6"/>
      <c r="IA1075" s="6"/>
      <c r="IB1075" s="6"/>
      <c r="IC1075" s="6"/>
      <c r="ID1075" s="6"/>
      <c r="IE1075" s="6"/>
      <c r="IF1075" s="6"/>
      <c r="IG1075" s="6"/>
      <c r="IH1075" s="6"/>
      <c r="II1075" s="6"/>
    </row>
    <row r="1076" spans="1:243" ht="33.75" customHeight="1" x14ac:dyDescent="0.25">
      <c r="A1076" s="13" t="s">
        <v>1483</v>
      </c>
      <c r="B1076" s="2" t="s">
        <v>24</v>
      </c>
      <c r="C1076" s="2" t="s">
        <v>347</v>
      </c>
      <c r="D1076" s="11" t="s">
        <v>238</v>
      </c>
      <c r="E1076" s="16" t="s">
        <v>47</v>
      </c>
      <c r="F1076" s="17" t="s">
        <v>2253</v>
      </c>
      <c r="G1076" s="3">
        <v>37004</v>
      </c>
      <c r="H1076" s="12" t="s">
        <v>3095</v>
      </c>
      <c r="I1076" s="144">
        <v>37391</v>
      </c>
      <c r="J1076" s="149"/>
    </row>
    <row r="1077" spans="1:243" ht="33.75" customHeight="1" x14ac:dyDescent="0.25">
      <c r="A1077" s="13" t="s">
        <v>457</v>
      </c>
      <c r="B1077" s="2" t="s">
        <v>458</v>
      </c>
      <c r="C1077" s="2" t="s">
        <v>459</v>
      </c>
      <c r="D1077" s="11" t="s">
        <v>240</v>
      </c>
      <c r="E1077" s="16" t="s">
        <v>41</v>
      </c>
      <c r="F1077" s="17" t="s">
        <v>3115</v>
      </c>
      <c r="G1077" s="3">
        <v>39171</v>
      </c>
      <c r="H1077" s="157" t="s">
        <v>3096</v>
      </c>
      <c r="I1077" s="144">
        <v>39468</v>
      </c>
      <c r="J1077" s="149"/>
    </row>
    <row r="1078" spans="1:243" ht="33.75" customHeight="1" x14ac:dyDescent="0.25">
      <c r="A1078" s="13" t="s">
        <v>457</v>
      </c>
      <c r="B1078" s="2" t="s">
        <v>458</v>
      </c>
      <c r="C1078" s="2" t="s">
        <v>459</v>
      </c>
      <c r="D1078" s="11" t="s">
        <v>240</v>
      </c>
      <c r="E1078" s="16" t="s">
        <v>41</v>
      </c>
      <c r="F1078" s="17" t="s">
        <v>3115</v>
      </c>
      <c r="G1078" s="3">
        <v>39986</v>
      </c>
      <c r="H1078" s="12" t="s">
        <v>3095</v>
      </c>
      <c r="I1078" s="144">
        <v>40520</v>
      </c>
      <c r="J1078" s="149"/>
    </row>
    <row r="1079" spans="1:243" ht="33.75" customHeight="1" x14ac:dyDescent="0.25">
      <c r="A1079" s="14" t="s">
        <v>2913</v>
      </c>
      <c r="B1079" s="62" t="s">
        <v>291</v>
      </c>
      <c r="C1079" s="62" t="s">
        <v>381</v>
      </c>
      <c r="D1079" s="21" t="s">
        <v>238</v>
      </c>
      <c r="E1079" s="16" t="s">
        <v>292</v>
      </c>
      <c r="F1079" s="19" t="s">
        <v>293</v>
      </c>
      <c r="G1079" s="63">
        <v>41200</v>
      </c>
      <c r="H1079" s="12" t="s">
        <v>3095</v>
      </c>
      <c r="I1079" s="144">
        <v>41699</v>
      </c>
      <c r="J1079" s="149"/>
    </row>
    <row r="1080" spans="1:243" ht="33.75" customHeight="1" x14ac:dyDescent="0.25">
      <c r="A1080" s="13" t="s">
        <v>1484</v>
      </c>
      <c r="B1080" s="143" t="s">
        <v>1070</v>
      </c>
      <c r="C1080" s="143" t="s">
        <v>1485</v>
      </c>
      <c r="D1080" s="11" t="s">
        <v>226</v>
      </c>
      <c r="E1080" s="16" t="s">
        <v>88</v>
      </c>
      <c r="F1080" s="17" t="s">
        <v>3571</v>
      </c>
      <c r="G1080" s="144">
        <v>39085</v>
      </c>
      <c r="H1080" s="12" t="s">
        <v>3095</v>
      </c>
      <c r="I1080" s="144">
        <v>40718</v>
      </c>
      <c r="J1080" s="149"/>
    </row>
    <row r="1081" spans="1:243" ht="33.75" customHeight="1" x14ac:dyDescent="0.25">
      <c r="A1081" s="13" t="s">
        <v>448</v>
      </c>
      <c r="B1081" s="143" t="s">
        <v>30</v>
      </c>
      <c r="C1081" s="143" t="s">
        <v>449</v>
      </c>
      <c r="D1081" s="11" t="s">
        <v>238</v>
      </c>
      <c r="E1081" s="16" t="s">
        <v>265</v>
      </c>
      <c r="F1081" s="17" t="s">
        <v>3603</v>
      </c>
      <c r="G1081" s="144">
        <v>37874</v>
      </c>
      <c r="H1081" s="157" t="s">
        <v>3096</v>
      </c>
      <c r="I1081" s="144">
        <v>38337</v>
      </c>
      <c r="J1081" s="149"/>
    </row>
    <row r="1082" spans="1:243" ht="33.75" customHeight="1" x14ac:dyDescent="0.25">
      <c r="A1082" s="13" t="s">
        <v>1486</v>
      </c>
      <c r="B1082" s="2" t="s">
        <v>36</v>
      </c>
      <c r="C1082" s="2" t="s">
        <v>351</v>
      </c>
      <c r="D1082" s="11" t="s">
        <v>238</v>
      </c>
      <c r="E1082" s="16" t="s">
        <v>28</v>
      </c>
      <c r="F1082" s="17" t="s">
        <v>206</v>
      </c>
      <c r="G1082" s="3">
        <v>40696</v>
      </c>
      <c r="H1082" s="12" t="s">
        <v>3095</v>
      </c>
      <c r="I1082" s="144">
        <v>41229</v>
      </c>
      <c r="J1082" s="149"/>
    </row>
    <row r="1083" spans="1:243" ht="33.75" customHeight="1" x14ac:dyDescent="0.25">
      <c r="A1083" s="13" t="s">
        <v>460</v>
      </c>
      <c r="B1083" s="2" t="s">
        <v>461</v>
      </c>
      <c r="C1083" s="2" t="s">
        <v>347</v>
      </c>
      <c r="D1083" s="11" t="s">
        <v>247</v>
      </c>
      <c r="E1083" s="16" t="s">
        <v>3084</v>
      </c>
      <c r="F1083" s="17" t="s">
        <v>3127</v>
      </c>
      <c r="G1083" s="3">
        <v>39072</v>
      </c>
      <c r="H1083" s="159" t="s">
        <v>3096</v>
      </c>
      <c r="I1083" s="144">
        <v>39227</v>
      </c>
      <c r="J1083" s="149"/>
    </row>
    <row r="1084" spans="1:243" ht="33.75" customHeight="1" x14ac:dyDescent="0.25">
      <c r="A1084" s="13" t="s">
        <v>460</v>
      </c>
      <c r="B1084" s="143" t="s">
        <v>461</v>
      </c>
      <c r="C1084" s="143" t="s">
        <v>347</v>
      </c>
      <c r="D1084" s="11" t="s">
        <v>235</v>
      </c>
      <c r="E1084" s="16" t="s">
        <v>3071</v>
      </c>
      <c r="F1084" s="17" t="s">
        <v>3279</v>
      </c>
      <c r="G1084" s="144">
        <v>42417</v>
      </c>
      <c r="H1084" s="166" t="s">
        <v>3475</v>
      </c>
      <c r="I1084" s="144"/>
      <c r="J1084" s="149"/>
    </row>
    <row r="1085" spans="1:243" ht="33.75" customHeight="1" x14ac:dyDescent="0.25">
      <c r="A1085" s="13" t="s">
        <v>1487</v>
      </c>
      <c r="B1085" s="143" t="s">
        <v>30</v>
      </c>
      <c r="C1085" s="143" t="s">
        <v>351</v>
      </c>
      <c r="D1085" s="11" t="s">
        <v>9</v>
      </c>
      <c r="E1085" s="16" t="s">
        <v>25</v>
      </c>
      <c r="F1085" s="17" t="s">
        <v>294</v>
      </c>
      <c r="G1085" s="144">
        <v>35891</v>
      </c>
      <c r="H1085" s="12" t="s">
        <v>3095</v>
      </c>
      <c r="I1085" s="144">
        <v>36448</v>
      </c>
      <c r="J1085" s="149"/>
    </row>
    <row r="1086" spans="1:243" ht="33.75" customHeight="1" x14ac:dyDescent="0.25">
      <c r="A1086" s="13" t="s">
        <v>1488</v>
      </c>
      <c r="B1086" s="143" t="s">
        <v>46</v>
      </c>
      <c r="C1086" s="143" t="s">
        <v>375</v>
      </c>
      <c r="D1086" s="11" t="s">
        <v>238</v>
      </c>
      <c r="E1086" s="16" t="s">
        <v>123</v>
      </c>
      <c r="F1086" s="17" t="s">
        <v>3588</v>
      </c>
      <c r="G1086" s="144">
        <v>36696</v>
      </c>
      <c r="H1086" s="12" t="s">
        <v>3095</v>
      </c>
      <c r="I1086" s="144">
        <v>37165</v>
      </c>
      <c r="J1086" s="149"/>
    </row>
    <row r="1087" spans="1:243" ht="33.75" customHeight="1" x14ac:dyDescent="0.25">
      <c r="A1087" s="13" t="s">
        <v>1489</v>
      </c>
      <c r="B1087" s="2" t="s">
        <v>1238</v>
      </c>
      <c r="C1087" s="2" t="s">
        <v>340</v>
      </c>
      <c r="D1087" s="11" t="s">
        <v>247</v>
      </c>
      <c r="E1087" s="16" t="s">
        <v>108</v>
      </c>
      <c r="F1087" s="17" t="s">
        <v>117</v>
      </c>
      <c r="G1087" s="3">
        <v>40683</v>
      </c>
      <c r="H1087" s="12" t="s">
        <v>3095</v>
      </c>
      <c r="I1087" s="144">
        <v>41229</v>
      </c>
      <c r="J1087" s="149"/>
    </row>
    <row r="1088" spans="1:243" ht="33.75" customHeight="1" x14ac:dyDescent="0.25">
      <c r="A1088" s="13" t="s">
        <v>462</v>
      </c>
      <c r="B1088" s="2" t="s">
        <v>24</v>
      </c>
      <c r="C1088" s="2" t="s">
        <v>437</v>
      </c>
      <c r="D1088" s="11" t="s">
        <v>238</v>
      </c>
      <c r="E1088" s="16" t="s">
        <v>28</v>
      </c>
      <c r="F1088" s="17" t="s">
        <v>318</v>
      </c>
      <c r="G1088" s="3">
        <v>40815</v>
      </c>
      <c r="H1088" s="157" t="s">
        <v>3096</v>
      </c>
      <c r="I1088" s="144">
        <v>41256</v>
      </c>
      <c r="J1088" s="149"/>
    </row>
    <row r="1089" spans="1:10" ht="33.75" customHeight="1" x14ac:dyDescent="0.25">
      <c r="A1089" s="34" t="s">
        <v>3284</v>
      </c>
      <c r="B1089" s="22" t="s">
        <v>3276</v>
      </c>
      <c r="C1089" s="22" t="s">
        <v>3282</v>
      </c>
      <c r="D1089" s="11" t="s">
        <v>247</v>
      </c>
      <c r="E1089" s="16" t="s">
        <v>3277</v>
      </c>
      <c r="F1089" s="17" t="s">
        <v>3278</v>
      </c>
      <c r="G1089" s="9">
        <v>41717</v>
      </c>
      <c r="H1089" s="157" t="s">
        <v>3096</v>
      </c>
      <c r="I1089" s="144">
        <v>41962</v>
      </c>
      <c r="J1089" s="149"/>
    </row>
    <row r="1090" spans="1:10" ht="33.75" customHeight="1" x14ac:dyDescent="0.25">
      <c r="A1090" s="34" t="s">
        <v>3284</v>
      </c>
      <c r="B1090" s="22" t="s">
        <v>3276</v>
      </c>
      <c r="C1090" s="22" t="s">
        <v>3282</v>
      </c>
      <c r="D1090" s="11" t="s">
        <v>229</v>
      </c>
      <c r="E1090" s="16" t="s">
        <v>116</v>
      </c>
      <c r="F1090" s="17" t="s">
        <v>161</v>
      </c>
      <c r="G1090" s="9">
        <v>41983</v>
      </c>
      <c r="H1090" s="157" t="s">
        <v>3096</v>
      </c>
      <c r="I1090" s="144">
        <v>42298</v>
      </c>
      <c r="J1090" s="148"/>
    </row>
    <row r="1091" spans="1:10" ht="33.75" customHeight="1" x14ac:dyDescent="0.25">
      <c r="A1091" s="13" t="s">
        <v>1490</v>
      </c>
      <c r="B1091" s="2" t="s">
        <v>80</v>
      </c>
      <c r="C1091" s="2" t="s">
        <v>363</v>
      </c>
      <c r="D1091" s="11" t="s">
        <v>228</v>
      </c>
      <c r="E1091" s="16" t="s">
        <v>184</v>
      </c>
      <c r="F1091" s="17" t="s">
        <v>185</v>
      </c>
      <c r="G1091" s="3">
        <v>36292</v>
      </c>
      <c r="H1091" s="12" t="s">
        <v>3095</v>
      </c>
      <c r="I1091" s="144">
        <v>36982</v>
      </c>
      <c r="J1091" s="149"/>
    </row>
    <row r="1092" spans="1:10" ht="33.75" customHeight="1" x14ac:dyDescent="0.25">
      <c r="A1092" s="13" t="s">
        <v>463</v>
      </c>
      <c r="B1092" s="2" t="s">
        <v>36</v>
      </c>
      <c r="C1092" s="2" t="s">
        <v>464</v>
      </c>
      <c r="D1092" s="11" t="s">
        <v>238</v>
      </c>
      <c r="E1092" s="16" t="s">
        <v>47</v>
      </c>
      <c r="F1092" s="17" t="s">
        <v>218</v>
      </c>
      <c r="G1092" s="3">
        <v>36291</v>
      </c>
      <c r="H1092" s="157" t="s">
        <v>3096</v>
      </c>
      <c r="I1092" s="144">
        <v>41731</v>
      </c>
      <c r="J1092" s="149"/>
    </row>
    <row r="1093" spans="1:10" ht="33.75" customHeight="1" x14ac:dyDescent="0.25">
      <c r="A1093" s="13" t="s">
        <v>1491</v>
      </c>
      <c r="B1093" s="2" t="s">
        <v>141</v>
      </c>
      <c r="C1093" s="2" t="s">
        <v>1492</v>
      </c>
      <c r="D1093" s="11" t="s">
        <v>232</v>
      </c>
      <c r="E1093" s="16" t="s">
        <v>47</v>
      </c>
      <c r="F1093" s="17" t="s">
        <v>99</v>
      </c>
      <c r="G1093" s="3">
        <v>37711</v>
      </c>
      <c r="H1093" s="12" t="s">
        <v>3095</v>
      </c>
      <c r="I1093" s="144">
        <v>38139</v>
      </c>
      <c r="J1093" s="149"/>
    </row>
    <row r="1094" spans="1:10" ht="33.75" customHeight="1" x14ac:dyDescent="0.25">
      <c r="A1094" s="13" t="s">
        <v>1493</v>
      </c>
      <c r="B1094" s="2" t="s">
        <v>80</v>
      </c>
      <c r="C1094" s="2" t="s">
        <v>375</v>
      </c>
      <c r="D1094" s="11" t="s">
        <v>231</v>
      </c>
      <c r="E1094" s="16" t="s">
        <v>3090</v>
      </c>
      <c r="F1094" s="17" t="s">
        <v>54</v>
      </c>
      <c r="G1094" s="3">
        <v>36725</v>
      </c>
      <c r="H1094" s="12" t="s">
        <v>3095</v>
      </c>
      <c r="I1094" s="144">
        <v>36982</v>
      </c>
      <c r="J1094" s="149"/>
    </row>
    <row r="1095" spans="1:10" ht="33.75" customHeight="1" x14ac:dyDescent="0.25">
      <c r="A1095" s="13" t="s">
        <v>1494</v>
      </c>
      <c r="B1095" s="2" t="s">
        <v>100</v>
      </c>
      <c r="C1095" s="2" t="s">
        <v>92</v>
      </c>
      <c r="D1095" s="11" t="s">
        <v>226</v>
      </c>
      <c r="E1095" s="16" t="s">
        <v>95</v>
      </c>
      <c r="F1095" s="17" t="s">
        <v>3625</v>
      </c>
      <c r="G1095" s="3">
        <v>35467</v>
      </c>
      <c r="H1095" s="12" t="s">
        <v>3095</v>
      </c>
      <c r="I1095" s="144">
        <v>36448</v>
      </c>
      <c r="J1095" s="149"/>
    </row>
    <row r="1096" spans="1:10" ht="33.75" customHeight="1" x14ac:dyDescent="0.25">
      <c r="A1096" s="13" t="s">
        <v>1495</v>
      </c>
      <c r="B1096" s="2" t="s">
        <v>40</v>
      </c>
      <c r="C1096" s="2" t="s">
        <v>340</v>
      </c>
      <c r="D1096" s="11" t="s">
        <v>244</v>
      </c>
      <c r="E1096" s="16" t="s">
        <v>3078</v>
      </c>
      <c r="F1096" s="17" t="s">
        <v>2218</v>
      </c>
      <c r="G1096" s="3">
        <v>36560</v>
      </c>
      <c r="H1096" s="12" t="s">
        <v>3095</v>
      </c>
      <c r="I1096" s="144">
        <v>37391</v>
      </c>
      <c r="J1096" s="149"/>
    </row>
    <row r="1097" spans="1:10" ht="33.75" customHeight="1" x14ac:dyDescent="0.25">
      <c r="A1097" s="13" t="s">
        <v>1496</v>
      </c>
      <c r="B1097" s="143" t="s">
        <v>1497</v>
      </c>
      <c r="C1097" s="143" t="s">
        <v>381</v>
      </c>
      <c r="D1097" s="11" t="s">
        <v>238</v>
      </c>
      <c r="E1097" s="16" t="s">
        <v>31</v>
      </c>
      <c r="F1097" s="17" t="s">
        <v>1936</v>
      </c>
      <c r="G1097" s="144">
        <v>38037</v>
      </c>
      <c r="H1097" s="12" t="s">
        <v>3095</v>
      </c>
      <c r="I1097" s="144">
        <v>38473</v>
      </c>
      <c r="J1097" s="149"/>
    </row>
    <row r="1098" spans="1:10" ht="33.75" customHeight="1" x14ac:dyDescent="0.25">
      <c r="A1098" s="13" t="s">
        <v>465</v>
      </c>
      <c r="B1098" s="2" t="s">
        <v>466</v>
      </c>
      <c r="C1098" s="2" t="s">
        <v>132</v>
      </c>
      <c r="D1098" s="11" t="s">
        <v>736</v>
      </c>
      <c r="E1098" s="16" t="s">
        <v>166</v>
      </c>
      <c r="F1098" s="17" t="s">
        <v>3403</v>
      </c>
      <c r="G1098" s="3">
        <v>40518</v>
      </c>
      <c r="H1098" s="157" t="s">
        <v>3096</v>
      </c>
      <c r="I1098" s="144">
        <v>40644</v>
      </c>
      <c r="J1098" s="149"/>
    </row>
    <row r="1099" spans="1:10" ht="33.75" customHeight="1" x14ac:dyDescent="0.25">
      <c r="A1099" s="13" t="s">
        <v>465</v>
      </c>
      <c r="B1099" s="2" t="s">
        <v>466</v>
      </c>
      <c r="C1099" s="2" t="s">
        <v>132</v>
      </c>
      <c r="D1099" s="11" t="s">
        <v>219</v>
      </c>
      <c r="E1099" s="16" t="s">
        <v>102</v>
      </c>
      <c r="F1099" s="17" t="s">
        <v>1498</v>
      </c>
      <c r="G1099" s="3">
        <v>40660</v>
      </c>
      <c r="H1099" s="12" t="s">
        <v>3095</v>
      </c>
      <c r="I1099" s="144">
        <v>41080</v>
      </c>
      <c r="J1099" s="149"/>
    </row>
    <row r="1100" spans="1:10" ht="33.75" customHeight="1" x14ac:dyDescent="0.25">
      <c r="A1100" s="13" t="s">
        <v>467</v>
      </c>
      <c r="B1100" s="2" t="s">
        <v>79</v>
      </c>
      <c r="C1100" s="2" t="s">
        <v>468</v>
      </c>
      <c r="D1100" s="11" t="s">
        <v>9</v>
      </c>
      <c r="E1100" s="16" t="s">
        <v>68</v>
      </c>
      <c r="F1100" s="17" t="s">
        <v>325</v>
      </c>
      <c r="G1100" s="3">
        <v>40435</v>
      </c>
      <c r="H1100" s="157" t="s">
        <v>3096</v>
      </c>
      <c r="I1100" s="144">
        <v>40591</v>
      </c>
      <c r="J1100" s="149"/>
    </row>
    <row r="1101" spans="1:10" ht="33.75" customHeight="1" x14ac:dyDescent="0.25">
      <c r="A1101" s="37" t="s">
        <v>467</v>
      </c>
      <c r="B1101" s="41" t="s">
        <v>79</v>
      </c>
      <c r="C1101" s="41" t="s">
        <v>468</v>
      </c>
      <c r="D1101" s="60" t="s">
        <v>239</v>
      </c>
      <c r="E1101" s="64" t="s">
        <v>68</v>
      </c>
      <c r="F1101" s="64" t="s">
        <v>32</v>
      </c>
      <c r="G1101" s="43">
        <v>41820</v>
      </c>
      <c r="H1101" s="12" t="s">
        <v>3095</v>
      </c>
      <c r="I1101" s="144">
        <v>42507</v>
      </c>
      <c r="J1101" s="149"/>
    </row>
    <row r="1102" spans="1:10" ht="33.75" customHeight="1" x14ac:dyDescent="0.25">
      <c r="A1102" s="13" t="s">
        <v>1499</v>
      </c>
      <c r="B1102" s="2" t="s">
        <v>42</v>
      </c>
      <c r="C1102" s="2" t="s">
        <v>258</v>
      </c>
      <c r="D1102" s="11" t="s">
        <v>9</v>
      </c>
      <c r="E1102" s="16" t="s">
        <v>47</v>
      </c>
      <c r="F1102" s="17" t="s">
        <v>38</v>
      </c>
      <c r="G1102" s="3">
        <v>38974</v>
      </c>
      <c r="H1102" s="12" t="s">
        <v>3095</v>
      </c>
      <c r="I1102" s="144">
        <v>39391</v>
      </c>
      <c r="J1102" s="149"/>
    </row>
    <row r="1103" spans="1:10" ht="33.75" customHeight="1" x14ac:dyDescent="0.25">
      <c r="A1103" s="13" t="s">
        <v>1500</v>
      </c>
      <c r="B1103" s="2" t="s">
        <v>91</v>
      </c>
      <c r="C1103" s="2" t="s">
        <v>258</v>
      </c>
      <c r="D1103" s="11" t="s">
        <v>9</v>
      </c>
      <c r="E1103" s="16" t="s">
        <v>47</v>
      </c>
      <c r="F1103" s="17" t="s">
        <v>758</v>
      </c>
      <c r="G1103" s="3">
        <v>40899</v>
      </c>
      <c r="H1103" s="12" t="s">
        <v>3095</v>
      </c>
      <c r="I1103" s="144">
        <v>41436</v>
      </c>
      <c r="J1103" s="149"/>
    </row>
    <row r="1104" spans="1:10" ht="33.75" customHeight="1" x14ac:dyDescent="0.25">
      <c r="A1104" s="13" t="s">
        <v>1501</v>
      </c>
      <c r="B1104" s="2" t="s">
        <v>80</v>
      </c>
      <c r="C1104" s="2" t="s">
        <v>351</v>
      </c>
      <c r="D1104" s="11" t="s">
        <v>237</v>
      </c>
      <c r="E1104" s="16" t="s">
        <v>67</v>
      </c>
      <c r="F1104" s="17" t="s">
        <v>1080</v>
      </c>
      <c r="G1104" s="3">
        <v>37222</v>
      </c>
      <c r="H1104" s="12" t="s">
        <v>3095</v>
      </c>
      <c r="I1104" s="144">
        <v>37742</v>
      </c>
      <c r="J1104" s="149"/>
    </row>
    <row r="1105" spans="1:10" ht="33.75" customHeight="1" x14ac:dyDescent="0.25">
      <c r="A1105" s="13" t="s">
        <v>1502</v>
      </c>
      <c r="B1105" s="2" t="s">
        <v>30</v>
      </c>
      <c r="C1105" s="2" t="s">
        <v>351</v>
      </c>
      <c r="D1105" s="11" t="s">
        <v>238</v>
      </c>
      <c r="E1105" s="16" t="s">
        <v>28</v>
      </c>
      <c r="F1105" s="17" t="s">
        <v>2035</v>
      </c>
      <c r="G1105" s="3">
        <v>38736</v>
      </c>
      <c r="H1105" s="12" t="s">
        <v>3095</v>
      </c>
      <c r="I1105" s="144">
        <v>39188</v>
      </c>
      <c r="J1105" s="149"/>
    </row>
    <row r="1106" spans="1:10" ht="33.75" customHeight="1" x14ac:dyDescent="0.25">
      <c r="A1106" s="13" t="s">
        <v>469</v>
      </c>
      <c r="B1106" s="2" t="s">
        <v>470</v>
      </c>
      <c r="C1106" s="2" t="s">
        <v>340</v>
      </c>
      <c r="D1106" s="11" t="s">
        <v>228</v>
      </c>
      <c r="E1106" s="16" t="s">
        <v>61</v>
      </c>
      <c r="F1106" s="17" t="s">
        <v>701</v>
      </c>
      <c r="G1106" s="3">
        <v>38791</v>
      </c>
      <c r="H1106" s="157" t="s">
        <v>3096</v>
      </c>
      <c r="I1106" s="144">
        <v>38840</v>
      </c>
      <c r="J1106" s="149"/>
    </row>
    <row r="1107" spans="1:10" ht="33.75" customHeight="1" x14ac:dyDescent="0.25">
      <c r="A1107" s="13" t="s">
        <v>1504</v>
      </c>
      <c r="B1107" s="2" t="s">
        <v>509</v>
      </c>
      <c r="C1107" s="2" t="s">
        <v>87</v>
      </c>
      <c r="D1107" s="11" t="s">
        <v>226</v>
      </c>
      <c r="E1107" s="16" t="s">
        <v>95</v>
      </c>
      <c r="F1107" s="17" t="s">
        <v>3615</v>
      </c>
      <c r="G1107" s="3">
        <v>36983</v>
      </c>
      <c r="H1107" s="12" t="s">
        <v>3095</v>
      </c>
      <c r="I1107" s="144">
        <v>37561</v>
      </c>
      <c r="J1107" s="149"/>
    </row>
    <row r="1108" spans="1:10" ht="33.75" customHeight="1" x14ac:dyDescent="0.25">
      <c r="A1108" s="13" t="s">
        <v>1504</v>
      </c>
      <c r="B1108" s="2" t="s">
        <v>33</v>
      </c>
      <c r="C1108" s="2" t="s">
        <v>468</v>
      </c>
      <c r="D1108" s="11" t="s">
        <v>239</v>
      </c>
      <c r="E1108" s="16" t="s">
        <v>68</v>
      </c>
      <c r="F1108" s="17" t="s">
        <v>69</v>
      </c>
      <c r="G1108" s="3">
        <v>38687</v>
      </c>
      <c r="H1108" s="12" t="s">
        <v>3095</v>
      </c>
      <c r="I1108" s="144">
        <v>39188</v>
      </c>
      <c r="J1108" s="149"/>
    </row>
    <row r="1109" spans="1:10" ht="33.75" customHeight="1" x14ac:dyDescent="0.25">
      <c r="A1109" s="13" t="s">
        <v>1505</v>
      </c>
      <c r="B1109" s="2" t="s">
        <v>189</v>
      </c>
      <c r="C1109" s="2" t="s">
        <v>1485</v>
      </c>
      <c r="D1109" s="11" t="s">
        <v>239</v>
      </c>
      <c r="E1109" s="16" t="s">
        <v>47</v>
      </c>
      <c r="F1109" s="17" t="s">
        <v>39</v>
      </c>
      <c r="G1109" s="3">
        <v>38847</v>
      </c>
      <c r="H1109" s="12" t="s">
        <v>3095</v>
      </c>
      <c r="I1109" s="144">
        <v>39188</v>
      </c>
      <c r="J1109" s="149"/>
    </row>
    <row r="1110" spans="1:10" ht="33.75" customHeight="1" x14ac:dyDescent="0.25">
      <c r="A1110" s="13" t="s">
        <v>1506</v>
      </c>
      <c r="B1110" s="2" t="s">
        <v>42</v>
      </c>
      <c r="C1110" s="2" t="s">
        <v>553</v>
      </c>
      <c r="D1110" s="11" t="s">
        <v>736</v>
      </c>
      <c r="E1110" s="16" t="s">
        <v>3073</v>
      </c>
      <c r="F1110" s="17" t="s">
        <v>3207</v>
      </c>
      <c r="G1110" s="3">
        <v>37778</v>
      </c>
      <c r="H1110" s="12" t="s">
        <v>3095</v>
      </c>
      <c r="I1110" s="144">
        <v>38275</v>
      </c>
      <c r="J1110" s="149"/>
    </row>
    <row r="1111" spans="1:10" ht="33.75" customHeight="1" x14ac:dyDescent="0.25">
      <c r="A1111" s="13" t="s">
        <v>1503</v>
      </c>
      <c r="B1111" s="2" t="s">
        <v>145</v>
      </c>
      <c r="C1111" s="2" t="s">
        <v>92</v>
      </c>
      <c r="D1111" s="11" t="s">
        <v>238</v>
      </c>
      <c r="E1111" s="16" t="s">
        <v>28</v>
      </c>
      <c r="F1111" s="17" t="s">
        <v>165</v>
      </c>
      <c r="G1111" s="3">
        <v>37637</v>
      </c>
      <c r="H1111" s="12" t="s">
        <v>3095</v>
      </c>
      <c r="I1111" s="144">
        <v>38139</v>
      </c>
      <c r="J1111" s="149"/>
    </row>
    <row r="1112" spans="1:10" ht="33.75" customHeight="1" x14ac:dyDescent="0.25">
      <c r="A1112" s="13" t="s">
        <v>1508</v>
      </c>
      <c r="B1112" s="2" t="s">
        <v>100</v>
      </c>
      <c r="C1112" s="2" t="s">
        <v>340</v>
      </c>
      <c r="D1112" s="11" t="s">
        <v>243</v>
      </c>
      <c r="E1112" s="16" t="s">
        <v>3075</v>
      </c>
      <c r="F1112" s="17" t="s">
        <v>3213</v>
      </c>
      <c r="G1112" s="3">
        <v>36114</v>
      </c>
      <c r="H1112" s="12" t="s">
        <v>3095</v>
      </c>
      <c r="I1112" s="144">
        <v>36448</v>
      </c>
      <c r="J1112" s="149"/>
    </row>
    <row r="1113" spans="1:10" ht="33.75" customHeight="1" x14ac:dyDescent="0.25">
      <c r="A1113" s="13" t="s">
        <v>1509</v>
      </c>
      <c r="B1113" s="2" t="s">
        <v>1510</v>
      </c>
      <c r="C1113" s="2" t="s">
        <v>340</v>
      </c>
      <c r="D1113" s="11" t="s">
        <v>243</v>
      </c>
      <c r="E1113" s="16" t="s">
        <v>2217</v>
      </c>
      <c r="F1113" s="17" t="s">
        <v>2765</v>
      </c>
      <c r="G1113" s="3">
        <v>37735</v>
      </c>
      <c r="H1113" s="12" t="s">
        <v>3095</v>
      </c>
      <c r="I1113" s="144">
        <v>38839</v>
      </c>
      <c r="J1113" s="149"/>
    </row>
    <row r="1114" spans="1:10" ht="33.75" customHeight="1" x14ac:dyDescent="0.25">
      <c r="A1114" s="13" t="s">
        <v>471</v>
      </c>
      <c r="B1114" s="2" t="s">
        <v>78</v>
      </c>
      <c r="C1114" s="2" t="s">
        <v>340</v>
      </c>
      <c r="D1114" s="11" t="s">
        <v>231</v>
      </c>
      <c r="E1114" s="16" t="s">
        <v>45</v>
      </c>
      <c r="F1114" s="17" t="s">
        <v>833</v>
      </c>
      <c r="G1114" s="3">
        <v>36923</v>
      </c>
      <c r="H1114" s="157" t="s">
        <v>3096</v>
      </c>
      <c r="I1114" s="144">
        <v>37224</v>
      </c>
      <c r="J1114" s="149"/>
    </row>
    <row r="1115" spans="1:10" ht="33.75" customHeight="1" x14ac:dyDescent="0.25">
      <c r="A1115" s="13" t="s">
        <v>471</v>
      </c>
      <c r="B1115" s="2" t="s">
        <v>472</v>
      </c>
      <c r="C1115" s="2" t="s">
        <v>340</v>
      </c>
      <c r="D1115" s="11" t="s">
        <v>243</v>
      </c>
      <c r="E1115" s="16" t="s">
        <v>168</v>
      </c>
      <c r="F1115" s="17" t="s">
        <v>280</v>
      </c>
      <c r="G1115" s="3">
        <v>39350</v>
      </c>
      <c r="H1115" s="157" t="s">
        <v>3096</v>
      </c>
      <c r="I1115" s="144">
        <v>39401</v>
      </c>
      <c r="J1115" s="149"/>
    </row>
    <row r="1116" spans="1:10" ht="33.75" customHeight="1" x14ac:dyDescent="0.25">
      <c r="A1116" s="13" t="s">
        <v>471</v>
      </c>
      <c r="B1116" s="2" t="s">
        <v>33</v>
      </c>
      <c r="C1116" s="2" t="s">
        <v>347</v>
      </c>
      <c r="D1116" s="11" t="s">
        <v>736</v>
      </c>
      <c r="E1116" s="16" t="s">
        <v>3072</v>
      </c>
      <c r="F1116" s="17" t="s">
        <v>3155</v>
      </c>
      <c r="G1116" s="3">
        <v>40296</v>
      </c>
      <c r="H1116" s="12" t="s">
        <v>3095</v>
      </c>
      <c r="I1116" s="144">
        <v>40718</v>
      </c>
      <c r="J1116" s="149"/>
    </row>
    <row r="1117" spans="1:10" ht="33.75" customHeight="1" x14ac:dyDescent="0.25">
      <c r="A1117" s="13" t="s">
        <v>471</v>
      </c>
      <c r="B1117" s="2" t="s">
        <v>472</v>
      </c>
      <c r="C1117" s="2" t="s">
        <v>340</v>
      </c>
      <c r="D1117" s="11" t="s">
        <v>235</v>
      </c>
      <c r="E1117" s="16" t="s">
        <v>3071</v>
      </c>
      <c r="F1117" s="17" t="s">
        <v>3279</v>
      </c>
      <c r="G1117" s="3">
        <v>41668</v>
      </c>
      <c r="H1117" s="12" t="s">
        <v>3095</v>
      </c>
      <c r="I1117" s="9">
        <v>42125</v>
      </c>
      <c r="J1117" s="149"/>
    </row>
    <row r="1118" spans="1:10" ht="33.75" customHeight="1" x14ac:dyDescent="0.25">
      <c r="A1118" s="13" t="s">
        <v>471</v>
      </c>
      <c r="B1118" s="143" t="s">
        <v>129</v>
      </c>
      <c r="C1118" s="143" t="s">
        <v>92</v>
      </c>
      <c r="D1118" s="11" t="s">
        <v>226</v>
      </c>
      <c r="E1118" s="16" t="s">
        <v>95</v>
      </c>
      <c r="F1118" s="17" t="s">
        <v>3613</v>
      </c>
      <c r="G1118" s="144">
        <v>42485</v>
      </c>
      <c r="H1118" s="166" t="s">
        <v>3475</v>
      </c>
      <c r="I1118" s="9"/>
      <c r="J1118" s="149"/>
    </row>
    <row r="1119" spans="1:10" ht="33.75" customHeight="1" x14ac:dyDescent="0.25">
      <c r="A1119" s="13" t="s">
        <v>1507</v>
      </c>
      <c r="B1119" s="143" t="s">
        <v>665</v>
      </c>
      <c r="C1119" s="143" t="s">
        <v>347</v>
      </c>
      <c r="D1119" s="11" t="s">
        <v>245</v>
      </c>
      <c r="E1119" s="16" t="s">
        <v>81</v>
      </c>
      <c r="F1119" s="17" t="s">
        <v>99</v>
      </c>
      <c r="G1119" s="144">
        <v>37792</v>
      </c>
      <c r="H1119" s="12" t="s">
        <v>3095</v>
      </c>
      <c r="I1119" s="144">
        <v>38139</v>
      </c>
      <c r="J1119" s="149"/>
    </row>
    <row r="1120" spans="1:10" ht="33.75" customHeight="1" x14ac:dyDescent="0.25">
      <c r="A1120" s="13" t="s">
        <v>1511</v>
      </c>
      <c r="B1120" s="143" t="s">
        <v>411</v>
      </c>
      <c r="C1120" s="143" t="s">
        <v>340</v>
      </c>
      <c r="D1120" s="11" t="s">
        <v>229</v>
      </c>
      <c r="E1120" s="16" t="s">
        <v>116</v>
      </c>
      <c r="F1120" s="17" t="s">
        <v>148</v>
      </c>
      <c r="G1120" s="144">
        <v>36409</v>
      </c>
      <c r="H1120" s="12" t="s">
        <v>3095</v>
      </c>
      <c r="I1120" s="144">
        <v>36663</v>
      </c>
      <c r="J1120" s="149"/>
    </row>
    <row r="1121" spans="1:10" ht="33.75" customHeight="1" x14ac:dyDescent="0.25">
      <c r="A1121" s="13" t="s">
        <v>1511</v>
      </c>
      <c r="B1121" s="143" t="s">
        <v>77</v>
      </c>
      <c r="C1121" s="143" t="s">
        <v>1512</v>
      </c>
      <c r="D1121" s="11" t="s">
        <v>244</v>
      </c>
      <c r="E1121" s="16" t="s">
        <v>295</v>
      </c>
      <c r="F1121" s="17" t="s">
        <v>26</v>
      </c>
      <c r="G1121" s="144">
        <v>36993</v>
      </c>
      <c r="H1121" s="12" t="s">
        <v>3095</v>
      </c>
      <c r="I1121" s="144">
        <v>37391</v>
      </c>
      <c r="J1121" s="149"/>
    </row>
    <row r="1122" spans="1:10" ht="33.75" customHeight="1" x14ac:dyDescent="0.25">
      <c r="A1122" s="13" t="s">
        <v>1513</v>
      </c>
      <c r="B1122" s="2" t="s">
        <v>785</v>
      </c>
      <c r="C1122" s="2" t="s">
        <v>363</v>
      </c>
      <c r="D1122" s="11" t="s">
        <v>229</v>
      </c>
      <c r="E1122" s="16" t="s">
        <v>108</v>
      </c>
      <c r="F1122" s="17" t="s">
        <v>272</v>
      </c>
      <c r="G1122" s="3">
        <v>39874</v>
      </c>
      <c r="H1122" s="12" t="s">
        <v>3095</v>
      </c>
      <c r="I1122" s="144">
        <v>40299</v>
      </c>
      <c r="J1122" s="149"/>
    </row>
    <row r="1123" spans="1:10" ht="33.75" customHeight="1" x14ac:dyDescent="0.25">
      <c r="A1123" s="13" t="s">
        <v>1514</v>
      </c>
      <c r="B1123" s="2" t="s">
        <v>30</v>
      </c>
      <c r="C1123" s="2" t="s">
        <v>381</v>
      </c>
      <c r="D1123" s="11" t="s">
        <v>238</v>
      </c>
      <c r="E1123" s="16" t="s">
        <v>31</v>
      </c>
      <c r="F1123" s="17" t="s">
        <v>274</v>
      </c>
      <c r="G1123" s="3">
        <v>40808</v>
      </c>
      <c r="H1123" s="12" t="s">
        <v>3095</v>
      </c>
      <c r="I1123" s="144">
        <v>41229</v>
      </c>
      <c r="J1123" s="149"/>
    </row>
    <row r="1124" spans="1:10" ht="33.75" customHeight="1" x14ac:dyDescent="0.25">
      <c r="A1124" s="13" t="s">
        <v>3537</v>
      </c>
      <c r="B1124" s="2" t="s">
        <v>193</v>
      </c>
      <c r="C1124" s="2" t="s">
        <v>132</v>
      </c>
      <c r="D1124" s="11" t="s">
        <v>247</v>
      </c>
      <c r="E1124" s="16" t="s">
        <v>310</v>
      </c>
      <c r="F1124" s="17" t="s">
        <v>82</v>
      </c>
      <c r="G1124" s="3">
        <v>41530</v>
      </c>
      <c r="H1124" s="12" t="s">
        <v>3095</v>
      </c>
      <c r="I1124" s="9">
        <v>42125</v>
      </c>
      <c r="J1124" s="149"/>
    </row>
    <row r="1125" spans="1:10" ht="33.75" customHeight="1" x14ac:dyDescent="0.25">
      <c r="A1125" s="13" t="s">
        <v>1515</v>
      </c>
      <c r="B1125" s="2" t="s">
        <v>70</v>
      </c>
      <c r="C1125" s="2" t="s">
        <v>416</v>
      </c>
      <c r="D1125" s="11" t="s">
        <v>9</v>
      </c>
      <c r="E1125" s="16" t="s">
        <v>199</v>
      </c>
      <c r="F1125" s="17" t="s">
        <v>3340</v>
      </c>
      <c r="G1125" s="3">
        <v>38742</v>
      </c>
      <c r="H1125" s="12" t="s">
        <v>3095</v>
      </c>
      <c r="I1125" s="144">
        <v>39188</v>
      </c>
      <c r="J1125" s="149"/>
    </row>
    <row r="1126" spans="1:10" ht="33.75" customHeight="1" x14ac:dyDescent="0.25">
      <c r="A1126" s="13" t="s">
        <v>1517</v>
      </c>
      <c r="B1126" s="143" t="s">
        <v>1518</v>
      </c>
      <c r="C1126" s="143" t="s">
        <v>164</v>
      </c>
      <c r="D1126" s="11" t="s">
        <v>226</v>
      </c>
      <c r="E1126" s="16" t="s">
        <v>88</v>
      </c>
      <c r="F1126" s="17" t="s">
        <v>3656</v>
      </c>
      <c r="G1126" s="144">
        <v>37350</v>
      </c>
      <c r="H1126" s="12" t="s">
        <v>3095</v>
      </c>
      <c r="I1126" s="144">
        <v>37561</v>
      </c>
      <c r="J1126" s="150" t="s">
        <v>3636</v>
      </c>
    </row>
    <row r="1127" spans="1:10" ht="33.75" customHeight="1" x14ac:dyDescent="0.25">
      <c r="A1127" s="13" t="s">
        <v>1519</v>
      </c>
      <c r="B1127" s="2" t="s">
        <v>1520</v>
      </c>
      <c r="C1127" s="2" t="s">
        <v>381</v>
      </c>
      <c r="D1127" s="11" t="s">
        <v>238</v>
      </c>
      <c r="E1127" s="16" t="s">
        <v>83</v>
      </c>
      <c r="F1127" s="17" t="s">
        <v>2285</v>
      </c>
      <c r="G1127" s="3">
        <v>37686</v>
      </c>
      <c r="H1127" s="12" t="s">
        <v>3095</v>
      </c>
      <c r="I1127" s="144">
        <v>38139</v>
      </c>
      <c r="J1127" s="149"/>
    </row>
    <row r="1128" spans="1:10" ht="33.75" customHeight="1" x14ac:dyDescent="0.25">
      <c r="A1128" s="13" t="s">
        <v>1521</v>
      </c>
      <c r="B1128" s="2" t="s">
        <v>1522</v>
      </c>
      <c r="C1128" s="2" t="s">
        <v>2986</v>
      </c>
      <c r="D1128" s="11" t="s">
        <v>239</v>
      </c>
      <c r="E1128" s="16" t="s">
        <v>28</v>
      </c>
      <c r="F1128" s="17" t="s">
        <v>1907</v>
      </c>
      <c r="G1128" s="3">
        <v>39603</v>
      </c>
      <c r="H1128" s="12" t="s">
        <v>3095</v>
      </c>
      <c r="I1128" s="144">
        <v>40074</v>
      </c>
      <c r="J1128" s="149"/>
    </row>
    <row r="1129" spans="1:10" ht="33.75" customHeight="1" x14ac:dyDescent="0.25">
      <c r="A1129" s="13" t="s">
        <v>1516</v>
      </c>
      <c r="B1129" s="143" t="s">
        <v>1065</v>
      </c>
      <c r="C1129" s="143" t="s">
        <v>347</v>
      </c>
      <c r="D1129" s="11" t="s">
        <v>244</v>
      </c>
      <c r="E1129" s="16" t="s">
        <v>3076</v>
      </c>
      <c r="F1129" s="17" t="s">
        <v>3235</v>
      </c>
      <c r="G1129" s="144">
        <v>37693</v>
      </c>
      <c r="H1129" s="12" t="s">
        <v>3095</v>
      </c>
      <c r="I1129" s="144">
        <v>38473</v>
      </c>
      <c r="J1129" s="149"/>
    </row>
    <row r="1130" spans="1:10" ht="33.75" customHeight="1" x14ac:dyDescent="0.25">
      <c r="A1130" s="13" t="s">
        <v>1523</v>
      </c>
      <c r="B1130" s="2" t="s">
        <v>36</v>
      </c>
      <c r="C1130" s="2" t="s">
        <v>407</v>
      </c>
      <c r="D1130" s="11" t="s">
        <v>228</v>
      </c>
      <c r="E1130" s="16" t="s">
        <v>55</v>
      </c>
      <c r="F1130" s="17" t="s">
        <v>225</v>
      </c>
      <c r="G1130" s="3">
        <v>38336</v>
      </c>
      <c r="H1130" s="12" t="s">
        <v>3095</v>
      </c>
      <c r="I1130" s="144">
        <v>38657</v>
      </c>
      <c r="J1130" s="149"/>
    </row>
    <row r="1131" spans="1:10" ht="33.75" customHeight="1" x14ac:dyDescent="0.25">
      <c r="A1131" s="13" t="s">
        <v>3830</v>
      </c>
      <c r="B1131" s="143" t="s">
        <v>34</v>
      </c>
      <c r="C1131" s="143" t="s">
        <v>340</v>
      </c>
      <c r="D1131" s="11" t="s">
        <v>238</v>
      </c>
      <c r="E1131" s="16" t="s">
        <v>31</v>
      </c>
      <c r="F1131" s="17" t="s">
        <v>3495</v>
      </c>
      <c r="G1131" s="144">
        <v>42439</v>
      </c>
      <c r="H1131" s="166" t="s">
        <v>3475</v>
      </c>
      <c r="I1131" s="144"/>
      <c r="J1131" s="149"/>
    </row>
    <row r="1132" spans="1:10" ht="33.75" customHeight="1" x14ac:dyDescent="0.25">
      <c r="A1132" s="13" t="s">
        <v>3898</v>
      </c>
      <c r="B1132" s="143" t="s">
        <v>33</v>
      </c>
      <c r="C1132" s="143" t="s">
        <v>437</v>
      </c>
      <c r="D1132" s="11" t="s">
        <v>233</v>
      </c>
      <c r="E1132" s="16" t="s">
        <v>115</v>
      </c>
      <c r="F1132" s="17" t="s">
        <v>98</v>
      </c>
      <c r="G1132" s="144">
        <v>42522</v>
      </c>
      <c r="H1132" s="166" t="s">
        <v>3475</v>
      </c>
      <c r="I1132" s="144"/>
      <c r="J1132" s="149"/>
    </row>
    <row r="1133" spans="1:10" ht="33.75" customHeight="1" x14ac:dyDescent="0.25">
      <c r="A1133" s="50" t="s">
        <v>3513</v>
      </c>
      <c r="B1133" s="46" t="s">
        <v>52</v>
      </c>
      <c r="C1133" s="46" t="s">
        <v>340</v>
      </c>
      <c r="D1133" s="45" t="s">
        <v>229</v>
      </c>
      <c r="E1133" s="16" t="s">
        <v>116</v>
      </c>
      <c r="F1133" s="48" t="s">
        <v>3514</v>
      </c>
      <c r="G1133" s="49">
        <v>41974</v>
      </c>
      <c r="H1133" s="12" t="s">
        <v>3095</v>
      </c>
      <c r="I1133" s="144">
        <v>42309</v>
      </c>
      <c r="J1133" s="149"/>
    </row>
    <row r="1134" spans="1:10" ht="33.75" customHeight="1" x14ac:dyDescent="0.25">
      <c r="A1134" s="13" t="s">
        <v>1524</v>
      </c>
      <c r="B1134" s="143" t="s">
        <v>100</v>
      </c>
      <c r="C1134" s="143" t="s">
        <v>347</v>
      </c>
      <c r="D1134" s="11" t="s">
        <v>247</v>
      </c>
      <c r="E1134" s="16" t="s">
        <v>3086</v>
      </c>
      <c r="F1134" s="17" t="s">
        <v>2226</v>
      </c>
      <c r="G1134" s="144">
        <v>36119</v>
      </c>
      <c r="H1134" s="12" t="s">
        <v>3095</v>
      </c>
      <c r="I1134" s="144">
        <v>36448</v>
      </c>
      <c r="J1134" s="149"/>
    </row>
    <row r="1135" spans="1:10" ht="33.75" customHeight="1" x14ac:dyDescent="0.25">
      <c r="A1135" s="13" t="s">
        <v>1525</v>
      </c>
      <c r="B1135" s="2" t="s">
        <v>145</v>
      </c>
      <c r="C1135" s="2" t="s">
        <v>3014</v>
      </c>
      <c r="D1135" s="11" t="s">
        <v>219</v>
      </c>
      <c r="E1135" s="16" t="s">
        <v>102</v>
      </c>
      <c r="F1135" s="17" t="s">
        <v>3203</v>
      </c>
      <c r="G1135" s="3">
        <v>39503</v>
      </c>
      <c r="H1135" s="12" t="s">
        <v>3095</v>
      </c>
      <c r="I1135" s="144">
        <v>40074</v>
      </c>
      <c r="J1135" s="149"/>
    </row>
    <row r="1136" spans="1:10" ht="33.75" customHeight="1" x14ac:dyDescent="0.25">
      <c r="A1136" s="13" t="s">
        <v>1526</v>
      </c>
      <c r="B1136" s="2" t="s">
        <v>100</v>
      </c>
      <c r="C1136" s="2" t="s">
        <v>536</v>
      </c>
      <c r="D1136" s="11" t="s">
        <v>736</v>
      </c>
      <c r="E1136" s="16" t="s">
        <v>3073</v>
      </c>
      <c r="F1136" s="17" t="s">
        <v>3229</v>
      </c>
      <c r="G1136" s="3">
        <v>37337</v>
      </c>
      <c r="H1136" s="12" t="s">
        <v>3095</v>
      </c>
      <c r="I1136" s="144">
        <v>37561</v>
      </c>
      <c r="J1136" s="149"/>
    </row>
    <row r="1137" spans="1:10" ht="33.75" customHeight="1" x14ac:dyDescent="0.25">
      <c r="A1137" s="13" t="s">
        <v>1527</v>
      </c>
      <c r="B1137" s="2" t="s">
        <v>288</v>
      </c>
      <c r="C1137" s="2" t="s">
        <v>531</v>
      </c>
      <c r="D1137" s="11" t="s">
        <v>511</v>
      </c>
      <c r="E1137" s="16" t="s">
        <v>28</v>
      </c>
      <c r="F1137" s="17" t="s">
        <v>256</v>
      </c>
      <c r="G1137" s="3">
        <v>39506</v>
      </c>
      <c r="H1137" s="12" t="s">
        <v>3095</v>
      </c>
      <c r="I1137" s="144">
        <v>39874</v>
      </c>
      <c r="J1137" s="149"/>
    </row>
    <row r="1138" spans="1:10" ht="33.75" customHeight="1" x14ac:dyDescent="0.25">
      <c r="A1138" s="40" t="s">
        <v>1528</v>
      </c>
      <c r="B1138" s="41" t="s">
        <v>1238</v>
      </c>
      <c r="C1138" s="41" t="s">
        <v>340</v>
      </c>
      <c r="D1138" s="60" t="s">
        <v>3427</v>
      </c>
      <c r="E1138" s="64" t="s">
        <v>3644</v>
      </c>
      <c r="F1138" s="55" t="s">
        <v>3428</v>
      </c>
      <c r="G1138" s="43">
        <v>36846</v>
      </c>
      <c r="H1138" s="44" t="s">
        <v>3095</v>
      </c>
      <c r="I1138" s="43">
        <v>37201</v>
      </c>
      <c r="J1138" s="149"/>
    </row>
    <row r="1139" spans="1:10" ht="33.75" customHeight="1" x14ac:dyDescent="0.25">
      <c r="A1139" s="13" t="s">
        <v>1528</v>
      </c>
      <c r="B1139" s="2" t="s">
        <v>52</v>
      </c>
      <c r="C1139" s="2" t="s">
        <v>340</v>
      </c>
      <c r="D1139" s="11" t="s">
        <v>228</v>
      </c>
      <c r="E1139" s="16" t="s">
        <v>61</v>
      </c>
      <c r="F1139" s="17" t="s">
        <v>3178</v>
      </c>
      <c r="G1139" s="3">
        <v>37909</v>
      </c>
      <c r="H1139" s="12" t="s">
        <v>3095</v>
      </c>
      <c r="I1139" s="144">
        <v>38139</v>
      </c>
      <c r="J1139" s="149"/>
    </row>
    <row r="1140" spans="1:10" ht="33.75" customHeight="1" x14ac:dyDescent="0.25">
      <c r="A1140" s="13" t="s">
        <v>1529</v>
      </c>
      <c r="B1140" s="2" t="s">
        <v>52</v>
      </c>
      <c r="C1140" s="2" t="s">
        <v>340</v>
      </c>
      <c r="D1140" s="11" t="s">
        <v>219</v>
      </c>
      <c r="E1140" s="16" t="s">
        <v>173</v>
      </c>
      <c r="F1140" s="17" t="s">
        <v>301</v>
      </c>
      <c r="G1140" s="3">
        <v>35222</v>
      </c>
      <c r="H1140" s="12" t="s">
        <v>3095</v>
      </c>
      <c r="I1140" s="144">
        <v>36448</v>
      </c>
      <c r="J1140" s="149"/>
    </row>
    <row r="1141" spans="1:10" ht="33.75" customHeight="1" x14ac:dyDescent="0.25">
      <c r="A1141" s="13" t="s">
        <v>1530</v>
      </c>
      <c r="B1141" s="2" t="s">
        <v>33</v>
      </c>
      <c r="C1141" s="2" t="s">
        <v>1718</v>
      </c>
      <c r="D1141" s="11" t="s">
        <v>238</v>
      </c>
      <c r="E1141" s="16" t="s">
        <v>292</v>
      </c>
      <c r="F1141" s="17" t="s">
        <v>940</v>
      </c>
      <c r="G1141" s="3">
        <v>40500</v>
      </c>
      <c r="H1141" s="12" t="s">
        <v>3095</v>
      </c>
      <c r="I1141" s="144">
        <v>41229</v>
      </c>
      <c r="J1141" s="149"/>
    </row>
    <row r="1142" spans="1:10" ht="33.75" customHeight="1" x14ac:dyDescent="0.25">
      <c r="A1142" s="13" t="s">
        <v>1531</v>
      </c>
      <c r="B1142" s="2" t="s">
        <v>1532</v>
      </c>
      <c r="C1142" s="2" t="s">
        <v>340</v>
      </c>
      <c r="D1142" s="11" t="s">
        <v>228</v>
      </c>
      <c r="E1142" s="16" t="s">
        <v>55</v>
      </c>
      <c r="F1142" s="17" t="s">
        <v>1539</v>
      </c>
      <c r="G1142" s="3">
        <v>39897</v>
      </c>
      <c r="H1142" s="12" t="s">
        <v>3095</v>
      </c>
      <c r="I1142" s="144">
        <v>40299</v>
      </c>
      <c r="J1142" s="149"/>
    </row>
    <row r="1143" spans="1:10" ht="33.75" customHeight="1" x14ac:dyDescent="0.25">
      <c r="A1143" s="13" t="s">
        <v>1533</v>
      </c>
      <c r="B1143" s="2" t="s">
        <v>33</v>
      </c>
      <c r="C1143" s="2" t="s">
        <v>351</v>
      </c>
      <c r="D1143" s="11" t="s">
        <v>233</v>
      </c>
      <c r="E1143" s="16" t="s">
        <v>115</v>
      </c>
      <c r="F1143" s="17" t="s">
        <v>98</v>
      </c>
      <c r="G1143" s="3">
        <v>39974</v>
      </c>
      <c r="H1143" s="12" t="s">
        <v>3095</v>
      </c>
      <c r="I1143" s="144">
        <v>40718</v>
      </c>
      <c r="J1143" s="149"/>
    </row>
    <row r="1144" spans="1:10" ht="33.75" customHeight="1" x14ac:dyDescent="0.25">
      <c r="A1144" s="13" t="s">
        <v>3787</v>
      </c>
      <c r="B1144" s="143" t="s">
        <v>65</v>
      </c>
      <c r="C1144" s="143" t="s">
        <v>132</v>
      </c>
      <c r="D1144" s="11" t="s">
        <v>247</v>
      </c>
      <c r="E1144" s="16" t="s">
        <v>3085</v>
      </c>
      <c r="F1144" s="17" t="s">
        <v>84</v>
      </c>
      <c r="G1144" s="144">
        <v>42160</v>
      </c>
      <c r="H1144" s="12" t="s">
        <v>3095</v>
      </c>
      <c r="I1144" s="144">
        <v>42507</v>
      </c>
      <c r="J1144" s="149"/>
    </row>
    <row r="1145" spans="1:10" ht="33.75" customHeight="1" x14ac:dyDescent="0.25">
      <c r="A1145" s="13" t="s">
        <v>1534</v>
      </c>
      <c r="B1145" s="2" t="s">
        <v>78</v>
      </c>
      <c r="C1145" s="2" t="s">
        <v>959</v>
      </c>
      <c r="D1145" s="11" t="s">
        <v>228</v>
      </c>
      <c r="E1145" s="16" t="s">
        <v>55</v>
      </c>
      <c r="F1145" s="17" t="s">
        <v>3240</v>
      </c>
      <c r="G1145" s="3">
        <v>39162</v>
      </c>
      <c r="H1145" s="12" t="s">
        <v>3095</v>
      </c>
      <c r="I1145" s="144">
        <v>39588</v>
      </c>
      <c r="J1145" s="149"/>
    </row>
    <row r="1146" spans="1:10" ht="33.75" customHeight="1" x14ac:dyDescent="0.25">
      <c r="A1146" s="13" t="s">
        <v>1534</v>
      </c>
      <c r="B1146" s="2" t="s">
        <v>36</v>
      </c>
      <c r="C1146" s="2" t="s">
        <v>340</v>
      </c>
      <c r="D1146" s="11" t="s">
        <v>245</v>
      </c>
      <c r="E1146" s="16" t="s">
        <v>171</v>
      </c>
      <c r="F1146" s="17" t="s">
        <v>1579</v>
      </c>
      <c r="G1146" s="3">
        <v>40262</v>
      </c>
      <c r="H1146" s="12" t="s">
        <v>3095</v>
      </c>
      <c r="I1146" s="144">
        <v>40718</v>
      </c>
      <c r="J1146" s="149"/>
    </row>
    <row r="1147" spans="1:10" ht="33.75" customHeight="1" x14ac:dyDescent="0.25">
      <c r="A1147" s="13" t="s">
        <v>1535</v>
      </c>
      <c r="B1147" s="2" t="s">
        <v>141</v>
      </c>
      <c r="C1147" s="2" t="s">
        <v>459</v>
      </c>
      <c r="D1147" s="11" t="s">
        <v>238</v>
      </c>
      <c r="E1147" s="16" t="s">
        <v>182</v>
      </c>
      <c r="F1147" s="17" t="s">
        <v>2765</v>
      </c>
      <c r="G1147" s="3">
        <v>37672</v>
      </c>
      <c r="H1147" s="12" t="s">
        <v>3095</v>
      </c>
      <c r="I1147" s="144">
        <v>38275</v>
      </c>
      <c r="J1147" s="149"/>
    </row>
    <row r="1148" spans="1:10" ht="33.75" customHeight="1" x14ac:dyDescent="0.25">
      <c r="A1148" s="13" t="s">
        <v>3783</v>
      </c>
      <c r="B1148" s="143" t="s">
        <v>1518</v>
      </c>
      <c r="C1148" s="143" t="s">
        <v>132</v>
      </c>
      <c r="D1148" s="11" t="s">
        <v>243</v>
      </c>
      <c r="E1148" s="16" t="s">
        <v>3075</v>
      </c>
      <c r="F1148" s="17" t="s">
        <v>1806</v>
      </c>
      <c r="G1148" s="144">
        <v>42327</v>
      </c>
      <c r="H1148" s="97" t="s">
        <v>3914</v>
      </c>
      <c r="I1148" s="144"/>
      <c r="J1148" s="149"/>
    </row>
    <row r="1149" spans="1:10" ht="33.75" customHeight="1" x14ac:dyDescent="0.25">
      <c r="A1149" s="13" t="s">
        <v>1536</v>
      </c>
      <c r="B1149" s="2" t="s">
        <v>30</v>
      </c>
      <c r="C1149" s="2" t="s">
        <v>959</v>
      </c>
      <c r="D1149" s="11" t="s">
        <v>244</v>
      </c>
      <c r="E1149" s="16" t="s">
        <v>63</v>
      </c>
      <c r="F1149" s="17" t="s">
        <v>330</v>
      </c>
      <c r="G1149" s="3">
        <v>36957</v>
      </c>
      <c r="H1149" s="12" t="s">
        <v>3095</v>
      </c>
      <c r="I1149" s="144">
        <v>37391</v>
      </c>
      <c r="J1149" s="149"/>
    </row>
    <row r="1150" spans="1:10" ht="33.75" customHeight="1" x14ac:dyDescent="0.25">
      <c r="A1150" s="13" t="s">
        <v>1537</v>
      </c>
      <c r="B1150" s="2" t="s">
        <v>1538</v>
      </c>
      <c r="C1150" s="2" t="s">
        <v>3015</v>
      </c>
      <c r="D1150" s="11" t="s">
        <v>228</v>
      </c>
      <c r="E1150" s="16" t="s">
        <v>55</v>
      </c>
      <c r="F1150" s="17" t="s">
        <v>1539</v>
      </c>
      <c r="G1150" s="3">
        <v>40716</v>
      </c>
      <c r="H1150" s="12" t="s">
        <v>3095</v>
      </c>
      <c r="I1150" s="144">
        <v>41080</v>
      </c>
      <c r="J1150" s="149"/>
    </row>
    <row r="1151" spans="1:10" ht="33.75" customHeight="1" x14ac:dyDescent="0.25">
      <c r="A1151" s="13" t="s">
        <v>1540</v>
      </c>
      <c r="B1151" s="2" t="s">
        <v>289</v>
      </c>
      <c r="C1151" s="2" t="s">
        <v>347</v>
      </c>
      <c r="D1151" s="11" t="s">
        <v>245</v>
      </c>
      <c r="E1151" s="16" t="s">
        <v>171</v>
      </c>
      <c r="F1151" s="17" t="s">
        <v>302</v>
      </c>
      <c r="G1151" s="3">
        <v>36810</v>
      </c>
      <c r="H1151" s="12" t="s">
        <v>3095</v>
      </c>
      <c r="I1151" s="144">
        <v>37165</v>
      </c>
      <c r="J1151" s="149"/>
    </row>
    <row r="1152" spans="1:10" ht="33.75" customHeight="1" x14ac:dyDescent="0.25">
      <c r="A1152" s="13" t="s">
        <v>1541</v>
      </c>
      <c r="B1152" s="2" t="s">
        <v>475</v>
      </c>
      <c r="C1152" s="2" t="s">
        <v>347</v>
      </c>
      <c r="D1152" s="11" t="s">
        <v>231</v>
      </c>
      <c r="E1152" s="16" t="s">
        <v>47</v>
      </c>
      <c r="F1152" s="17" t="s">
        <v>3209</v>
      </c>
      <c r="G1152" s="3">
        <v>39940</v>
      </c>
      <c r="H1152" s="12" t="s">
        <v>3095</v>
      </c>
      <c r="I1152" s="144">
        <v>40520</v>
      </c>
      <c r="J1152" s="149"/>
    </row>
    <row r="1153" spans="1:10" ht="33.75" customHeight="1" x14ac:dyDescent="0.25">
      <c r="A1153" s="13" t="s">
        <v>474</v>
      </c>
      <c r="B1153" s="2" t="s">
        <v>475</v>
      </c>
      <c r="C1153" s="2" t="s">
        <v>347</v>
      </c>
      <c r="D1153" s="11" t="s">
        <v>238</v>
      </c>
      <c r="E1153" s="16" t="s">
        <v>47</v>
      </c>
      <c r="F1153" s="17" t="s">
        <v>3209</v>
      </c>
      <c r="G1153" s="3">
        <v>38490</v>
      </c>
      <c r="H1153" s="157" t="s">
        <v>3096</v>
      </c>
      <c r="I1153" s="144">
        <v>38820</v>
      </c>
      <c r="J1153" s="149"/>
    </row>
    <row r="1154" spans="1:10" ht="33.75" customHeight="1" x14ac:dyDescent="0.25">
      <c r="A1154" s="13" t="s">
        <v>2803</v>
      </c>
      <c r="B1154" s="2" t="s">
        <v>30</v>
      </c>
      <c r="C1154" s="2" t="s">
        <v>347</v>
      </c>
      <c r="D1154" s="11" t="s">
        <v>2794</v>
      </c>
      <c r="E1154" s="16" t="s">
        <v>3092</v>
      </c>
      <c r="F1154" s="17" t="s">
        <v>106</v>
      </c>
      <c r="G1154" s="3">
        <v>39350</v>
      </c>
      <c r="H1154" s="12" t="s">
        <v>3095</v>
      </c>
      <c r="I1154" s="144">
        <v>39874</v>
      </c>
      <c r="J1154" s="149"/>
    </row>
    <row r="1155" spans="1:10" ht="33.75" customHeight="1" x14ac:dyDescent="0.25">
      <c r="A1155" s="13" t="s">
        <v>2803</v>
      </c>
      <c r="B1155" s="143" t="s">
        <v>77</v>
      </c>
      <c r="C1155" s="143" t="s">
        <v>174</v>
      </c>
      <c r="D1155" s="11" t="s">
        <v>229</v>
      </c>
      <c r="E1155" s="16" t="s">
        <v>211</v>
      </c>
      <c r="F1155" s="17" t="s">
        <v>296</v>
      </c>
      <c r="G1155" s="144">
        <v>42459</v>
      </c>
      <c r="H1155" s="166" t="s">
        <v>3475</v>
      </c>
      <c r="I1155" s="144"/>
      <c r="J1155" s="149"/>
    </row>
    <row r="1156" spans="1:10" ht="33.75" customHeight="1" x14ac:dyDescent="0.25">
      <c r="A1156" s="13" t="s">
        <v>1542</v>
      </c>
      <c r="B1156" s="2" t="s">
        <v>65</v>
      </c>
      <c r="C1156" s="2" t="s">
        <v>340</v>
      </c>
      <c r="D1156" s="11" t="s">
        <v>229</v>
      </c>
      <c r="E1156" s="16" t="s">
        <v>108</v>
      </c>
      <c r="F1156" s="17" t="s">
        <v>217</v>
      </c>
      <c r="G1156" s="3">
        <v>39120</v>
      </c>
      <c r="H1156" s="12" t="s">
        <v>3095</v>
      </c>
      <c r="I1156" s="144">
        <v>39874</v>
      </c>
      <c r="J1156" s="149"/>
    </row>
    <row r="1157" spans="1:10" ht="33.75" customHeight="1" x14ac:dyDescent="0.25">
      <c r="A1157" s="13" t="s">
        <v>1543</v>
      </c>
      <c r="B1157" s="2" t="s">
        <v>79</v>
      </c>
      <c r="C1157" s="2" t="s">
        <v>468</v>
      </c>
      <c r="D1157" s="11" t="s">
        <v>239</v>
      </c>
      <c r="E1157" s="16" t="s">
        <v>68</v>
      </c>
      <c r="F1157" s="17" t="s">
        <v>153</v>
      </c>
      <c r="G1157" s="3">
        <v>40238</v>
      </c>
      <c r="H1157" s="12" t="s">
        <v>3095</v>
      </c>
      <c r="I1157" s="144">
        <v>40718</v>
      </c>
      <c r="J1157" s="149"/>
    </row>
    <row r="1158" spans="1:10" ht="33.75" customHeight="1" x14ac:dyDescent="0.25">
      <c r="A1158" s="13" t="s">
        <v>476</v>
      </c>
      <c r="B1158" s="2" t="s">
        <v>79</v>
      </c>
      <c r="C1158" s="2" t="s">
        <v>2989</v>
      </c>
      <c r="D1158" s="11" t="s">
        <v>9</v>
      </c>
      <c r="E1158" s="16" t="s">
        <v>47</v>
      </c>
      <c r="F1158" s="17" t="s">
        <v>3583</v>
      </c>
      <c r="G1158" s="3">
        <v>40126</v>
      </c>
      <c r="H1158" s="157" t="s">
        <v>3096</v>
      </c>
      <c r="I1158" s="144">
        <v>40513</v>
      </c>
      <c r="J1158" s="149"/>
    </row>
    <row r="1159" spans="1:10" ht="33.75" customHeight="1" x14ac:dyDescent="0.25">
      <c r="A1159" s="13" t="s">
        <v>476</v>
      </c>
      <c r="B1159" s="2" t="s">
        <v>79</v>
      </c>
      <c r="C1159" s="2" t="s">
        <v>3016</v>
      </c>
      <c r="D1159" s="11" t="s">
        <v>235</v>
      </c>
      <c r="E1159" s="16" t="s">
        <v>3071</v>
      </c>
      <c r="F1159" s="17" t="s">
        <v>3279</v>
      </c>
      <c r="G1159" s="3">
        <v>40982</v>
      </c>
      <c r="H1159" s="157" t="s">
        <v>3096</v>
      </c>
      <c r="I1159" s="144">
        <v>41066</v>
      </c>
      <c r="J1159" s="149"/>
    </row>
    <row r="1160" spans="1:10" ht="33.75" customHeight="1" x14ac:dyDescent="0.25">
      <c r="A1160" s="13" t="s">
        <v>1544</v>
      </c>
      <c r="B1160" s="2" t="s">
        <v>36</v>
      </c>
      <c r="C1160" s="2" t="s">
        <v>1437</v>
      </c>
      <c r="D1160" s="11" t="s">
        <v>227</v>
      </c>
      <c r="E1160" s="51" t="s">
        <v>3067</v>
      </c>
      <c r="F1160" s="17" t="s">
        <v>3576</v>
      </c>
      <c r="G1160" s="3">
        <v>38504</v>
      </c>
      <c r="H1160" s="12" t="s">
        <v>3095</v>
      </c>
      <c r="I1160" s="144">
        <v>39027</v>
      </c>
      <c r="J1160" s="149"/>
    </row>
    <row r="1161" spans="1:10" ht="33.75" customHeight="1" x14ac:dyDescent="0.25">
      <c r="A1161" s="13" t="s">
        <v>1545</v>
      </c>
      <c r="B1161" s="2" t="s">
        <v>24</v>
      </c>
      <c r="C1161" s="2" t="s">
        <v>132</v>
      </c>
      <c r="D1161" s="11" t="s">
        <v>228</v>
      </c>
      <c r="E1161" s="16" t="s">
        <v>55</v>
      </c>
      <c r="F1161" s="17" t="s">
        <v>1498</v>
      </c>
      <c r="G1161" s="3">
        <v>40996</v>
      </c>
      <c r="H1161" s="12" t="s">
        <v>3095</v>
      </c>
      <c r="I1161" s="144">
        <v>41229</v>
      </c>
      <c r="J1161" s="149"/>
    </row>
    <row r="1162" spans="1:10" ht="33.75" customHeight="1" x14ac:dyDescent="0.25">
      <c r="A1162" s="13" t="s">
        <v>1546</v>
      </c>
      <c r="B1162" s="2" t="s">
        <v>80</v>
      </c>
      <c r="C1162" s="2" t="s">
        <v>2998</v>
      </c>
      <c r="D1162" s="11" t="s">
        <v>247</v>
      </c>
      <c r="E1162" s="16" t="s">
        <v>276</v>
      </c>
      <c r="F1162" s="17" t="s">
        <v>1147</v>
      </c>
      <c r="G1162" s="3">
        <v>41038</v>
      </c>
      <c r="H1162" s="12" t="s">
        <v>3095</v>
      </c>
      <c r="I1162" s="144">
        <v>41436</v>
      </c>
      <c r="J1162" s="149"/>
    </row>
    <row r="1163" spans="1:10" ht="33.75" customHeight="1" x14ac:dyDescent="0.25">
      <c r="A1163" s="13" t="s">
        <v>1547</v>
      </c>
      <c r="B1163" s="2" t="s">
        <v>1038</v>
      </c>
      <c r="C1163" s="2" t="s">
        <v>347</v>
      </c>
      <c r="D1163" s="11" t="s">
        <v>245</v>
      </c>
      <c r="E1163" s="16" t="s">
        <v>81</v>
      </c>
      <c r="F1163" s="17" t="s">
        <v>82</v>
      </c>
      <c r="G1163" s="3">
        <v>40095</v>
      </c>
      <c r="H1163" s="12" t="s">
        <v>3095</v>
      </c>
      <c r="I1163" s="144">
        <v>40520</v>
      </c>
      <c r="J1163" s="149"/>
    </row>
    <row r="1164" spans="1:10" ht="33.75" customHeight="1" x14ac:dyDescent="0.25">
      <c r="A1164" s="13" t="s">
        <v>1548</v>
      </c>
      <c r="B1164" s="2" t="s">
        <v>33</v>
      </c>
      <c r="C1164" s="2" t="s">
        <v>525</v>
      </c>
      <c r="D1164" s="11" t="s">
        <v>237</v>
      </c>
      <c r="E1164" s="16" t="s">
        <v>67</v>
      </c>
      <c r="F1164" s="17" t="s">
        <v>3223</v>
      </c>
      <c r="G1164" s="3">
        <v>36123</v>
      </c>
      <c r="H1164" s="12" t="s">
        <v>3095</v>
      </c>
      <c r="I1164" s="144">
        <v>36663</v>
      </c>
      <c r="J1164" s="150" t="s">
        <v>3671</v>
      </c>
    </row>
    <row r="1165" spans="1:10" ht="33.75" customHeight="1" x14ac:dyDescent="0.25">
      <c r="A1165" s="13" t="s">
        <v>1548</v>
      </c>
      <c r="B1165" s="2" t="s">
        <v>788</v>
      </c>
      <c r="C1165" s="2" t="s">
        <v>96</v>
      </c>
      <c r="D1165" s="11" t="s">
        <v>226</v>
      </c>
      <c r="E1165" s="16" t="s">
        <v>95</v>
      </c>
      <c r="F1165" s="17" t="s">
        <v>3611</v>
      </c>
      <c r="G1165" s="3">
        <v>38271</v>
      </c>
      <c r="H1165" s="12" t="s">
        <v>3095</v>
      </c>
      <c r="I1165" s="144">
        <v>38839</v>
      </c>
      <c r="J1165" s="149"/>
    </row>
    <row r="1166" spans="1:10" ht="33.75" customHeight="1" x14ac:dyDescent="0.25">
      <c r="A1166" s="13" t="s">
        <v>1548</v>
      </c>
      <c r="B1166" s="2" t="s">
        <v>78</v>
      </c>
      <c r="C1166" s="2" t="s">
        <v>347</v>
      </c>
      <c r="D1166" s="11" t="s">
        <v>238</v>
      </c>
      <c r="E1166" s="16" t="s">
        <v>314</v>
      </c>
      <c r="F1166" s="17" t="s">
        <v>1936</v>
      </c>
      <c r="G1166" s="3">
        <v>38657</v>
      </c>
      <c r="H1166" s="12" t="s">
        <v>3095</v>
      </c>
      <c r="I1166" s="144">
        <v>39027</v>
      </c>
      <c r="J1166" s="149"/>
    </row>
    <row r="1167" spans="1:10" ht="33.75" customHeight="1" x14ac:dyDescent="0.25">
      <c r="A1167" s="13" t="s">
        <v>1548</v>
      </c>
      <c r="B1167" s="2" t="s">
        <v>289</v>
      </c>
      <c r="C1167" s="2" t="s">
        <v>468</v>
      </c>
      <c r="D1167" s="11" t="s">
        <v>9</v>
      </c>
      <c r="E1167" s="16" t="s">
        <v>68</v>
      </c>
      <c r="F1167" s="17" t="s">
        <v>3248</v>
      </c>
      <c r="G1167" s="3">
        <v>38827</v>
      </c>
      <c r="H1167" s="12" t="s">
        <v>3095</v>
      </c>
      <c r="I1167" s="144">
        <v>39391</v>
      </c>
      <c r="J1167" s="149"/>
    </row>
    <row r="1168" spans="1:10" ht="33.75" customHeight="1" x14ac:dyDescent="0.25">
      <c r="A1168" s="13" t="s">
        <v>1548</v>
      </c>
      <c r="B1168" s="2" t="s">
        <v>80</v>
      </c>
      <c r="C1168" s="2" t="s">
        <v>1270</v>
      </c>
      <c r="D1168" s="11" t="s">
        <v>238</v>
      </c>
      <c r="E1168" s="16" t="s">
        <v>265</v>
      </c>
      <c r="F1168" s="17" t="s">
        <v>1549</v>
      </c>
      <c r="G1168" s="3">
        <v>40669</v>
      </c>
      <c r="H1168" s="12" t="s">
        <v>3095</v>
      </c>
      <c r="I1168" s="144">
        <v>41080</v>
      </c>
      <c r="J1168" s="149"/>
    </row>
    <row r="1169" spans="1:10" ht="33.75" customHeight="1" x14ac:dyDescent="0.25">
      <c r="A1169" s="13" t="s">
        <v>1550</v>
      </c>
      <c r="B1169" s="2" t="s">
        <v>30</v>
      </c>
      <c r="C1169" s="2" t="s">
        <v>363</v>
      </c>
      <c r="D1169" s="11" t="s">
        <v>247</v>
      </c>
      <c r="E1169" s="16" t="s">
        <v>310</v>
      </c>
      <c r="F1169" s="17" t="s">
        <v>808</v>
      </c>
      <c r="G1169" s="3">
        <v>36265</v>
      </c>
      <c r="H1169" s="12" t="s">
        <v>3095</v>
      </c>
      <c r="I1169" s="144">
        <v>36831</v>
      </c>
      <c r="J1169" s="149"/>
    </row>
    <row r="1170" spans="1:10" ht="33.75" customHeight="1" x14ac:dyDescent="0.25">
      <c r="A1170" s="13" t="s">
        <v>1551</v>
      </c>
      <c r="B1170" s="2" t="s">
        <v>1552</v>
      </c>
      <c r="C1170" s="2" t="s">
        <v>347</v>
      </c>
      <c r="D1170" s="11" t="s">
        <v>238</v>
      </c>
      <c r="E1170" s="16" t="s">
        <v>31</v>
      </c>
      <c r="F1170" s="17" t="s">
        <v>3248</v>
      </c>
      <c r="G1170" s="3">
        <v>39303</v>
      </c>
      <c r="H1170" s="12" t="s">
        <v>3095</v>
      </c>
      <c r="I1170" s="144">
        <v>39874</v>
      </c>
      <c r="J1170" s="149"/>
    </row>
    <row r="1171" spans="1:10" ht="33.75" customHeight="1" x14ac:dyDescent="0.25">
      <c r="A1171" s="13" t="s">
        <v>1551</v>
      </c>
      <c r="B1171" s="2" t="s">
        <v>135</v>
      </c>
      <c r="C1171" s="2" t="s">
        <v>347</v>
      </c>
      <c r="D1171" s="11" t="s">
        <v>239</v>
      </c>
      <c r="E1171" s="16" t="s">
        <v>68</v>
      </c>
      <c r="F1171" s="17" t="s">
        <v>673</v>
      </c>
      <c r="G1171" s="3">
        <v>40427</v>
      </c>
      <c r="H1171" s="12" t="s">
        <v>3095</v>
      </c>
      <c r="I1171" s="144">
        <v>40718</v>
      </c>
      <c r="J1171" s="149"/>
    </row>
    <row r="1172" spans="1:10" ht="33.75" customHeight="1" x14ac:dyDescent="0.25">
      <c r="A1172" s="13" t="s">
        <v>1553</v>
      </c>
      <c r="B1172" s="2" t="s">
        <v>129</v>
      </c>
      <c r="C1172" s="2" t="s">
        <v>174</v>
      </c>
      <c r="D1172" s="11" t="s">
        <v>247</v>
      </c>
      <c r="E1172" s="16" t="s">
        <v>211</v>
      </c>
      <c r="F1172" s="17" t="s">
        <v>296</v>
      </c>
      <c r="G1172" s="3">
        <v>38447</v>
      </c>
      <c r="H1172" s="12" t="s">
        <v>3095</v>
      </c>
      <c r="I1172" s="144">
        <v>38839</v>
      </c>
      <c r="J1172" s="149"/>
    </row>
    <row r="1173" spans="1:10" ht="33.75" customHeight="1" x14ac:dyDescent="0.25">
      <c r="A1173" s="50" t="s">
        <v>1553</v>
      </c>
      <c r="B1173" s="46" t="s">
        <v>77</v>
      </c>
      <c r="C1173" s="46" t="s">
        <v>1485</v>
      </c>
      <c r="D1173" s="45" t="s">
        <v>237</v>
      </c>
      <c r="E1173" s="47" t="s">
        <v>3767</v>
      </c>
      <c r="F1173" s="48" t="s">
        <v>3768</v>
      </c>
      <c r="G1173" s="49">
        <v>42257</v>
      </c>
      <c r="H1173" s="97" t="s">
        <v>3914</v>
      </c>
      <c r="I1173" s="42"/>
      <c r="J1173" s="148"/>
    </row>
    <row r="1174" spans="1:10" ht="33.75" customHeight="1" x14ac:dyDescent="0.25">
      <c r="A1174" s="13" t="s">
        <v>3285</v>
      </c>
      <c r="B1174" s="143" t="s">
        <v>418</v>
      </c>
      <c r="C1174" s="143" t="s">
        <v>347</v>
      </c>
      <c r="D1174" s="11" t="s">
        <v>9</v>
      </c>
      <c r="E1174" s="16" t="s">
        <v>47</v>
      </c>
      <c r="F1174" s="17" t="s">
        <v>254</v>
      </c>
      <c r="G1174" s="144">
        <v>41785</v>
      </c>
      <c r="H1174" s="159" t="s">
        <v>3096</v>
      </c>
      <c r="I1174" s="144">
        <v>41955</v>
      </c>
      <c r="J1174" s="149"/>
    </row>
    <row r="1175" spans="1:10" ht="33.75" customHeight="1" x14ac:dyDescent="0.25">
      <c r="A1175" s="13" t="s">
        <v>1554</v>
      </c>
      <c r="B1175" s="2" t="s">
        <v>100</v>
      </c>
      <c r="C1175" s="2" t="s">
        <v>340</v>
      </c>
      <c r="D1175" s="11" t="s">
        <v>247</v>
      </c>
      <c r="E1175" s="16" t="s">
        <v>3086</v>
      </c>
      <c r="F1175" s="17" t="s">
        <v>160</v>
      </c>
      <c r="G1175" s="3">
        <v>36851</v>
      </c>
      <c r="H1175" s="12" t="s">
        <v>3095</v>
      </c>
      <c r="I1175" s="144">
        <v>37391</v>
      </c>
      <c r="J1175" s="149"/>
    </row>
    <row r="1176" spans="1:10" ht="33.75" customHeight="1" x14ac:dyDescent="0.25">
      <c r="A1176" s="13" t="s">
        <v>1555</v>
      </c>
      <c r="B1176" s="2" t="s">
        <v>1556</v>
      </c>
      <c r="C1176" s="2" t="s">
        <v>56</v>
      </c>
      <c r="D1176" s="11" t="s">
        <v>248</v>
      </c>
      <c r="E1176" s="16" t="s">
        <v>3087</v>
      </c>
      <c r="F1176" s="17" t="s">
        <v>1424</v>
      </c>
      <c r="G1176" s="3">
        <v>39783</v>
      </c>
      <c r="H1176" s="12" t="s">
        <v>3095</v>
      </c>
      <c r="I1176" s="144">
        <v>40299</v>
      </c>
      <c r="J1176" s="149"/>
    </row>
    <row r="1177" spans="1:10" ht="33.75" customHeight="1" x14ac:dyDescent="0.25">
      <c r="A1177" s="13" t="s">
        <v>1557</v>
      </c>
      <c r="B1177" s="2" t="s">
        <v>100</v>
      </c>
      <c r="C1177" s="2" t="s">
        <v>56</v>
      </c>
      <c r="D1177" s="11" t="s">
        <v>247</v>
      </c>
      <c r="E1177" s="16" t="s">
        <v>276</v>
      </c>
      <c r="F1177" s="17" t="s">
        <v>154</v>
      </c>
      <c r="G1177" s="3">
        <v>39386</v>
      </c>
      <c r="H1177" s="12" t="s">
        <v>3095</v>
      </c>
      <c r="I1177" s="144">
        <v>39753</v>
      </c>
      <c r="J1177" s="149"/>
    </row>
    <row r="1178" spans="1:10" ht="33.75" customHeight="1" x14ac:dyDescent="0.25">
      <c r="A1178" s="13" t="s">
        <v>1558</v>
      </c>
      <c r="B1178" s="2" t="s">
        <v>144</v>
      </c>
      <c r="C1178" s="2" t="s">
        <v>345</v>
      </c>
      <c r="D1178" s="11" t="s">
        <v>9</v>
      </c>
      <c r="E1178" s="16" t="s">
        <v>47</v>
      </c>
      <c r="F1178" s="17" t="s">
        <v>3102</v>
      </c>
      <c r="G1178" s="3">
        <v>37314</v>
      </c>
      <c r="H1178" s="12" t="s">
        <v>3095</v>
      </c>
      <c r="I1178" s="144">
        <v>37935</v>
      </c>
      <c r="J1178" s="149"/>
    </row>
    <row r="1179" spans="1:10" ht="33.75" customHeight="1" x14ac:dyDescent="0.25">
      <c r="A1179" s="40" t="s">
        <v>3454</v>
      </c>
      <c r="B1179" s="41" t="s">
        <v>145</v>
      </c>
      <c r="C1179" s="41" t="s">
        <v>3058</v>
      </c>
      <c r="D1179" s="60" t="s">
        <v>3427</v>
      </c>
      <c r="E1179" s="64" t="s">
        <v>3644</v>
      </c>
      <c r="F1179" s="55" t="s">
        <v>3428</v>
      </c>
      <c r="G1179" s="43">
        <v>36705</v>
      </c>
      <c r="H1179" s="44" t="s">
        <v>3095</v>
      </c>
      <c r="I1179" s="43">
        <v>36992</v>
      </c>
      <c r="J1179" s="149"/>
    </row>
    <row r="1180" spans="1:10" ht="33.75" customHeight="1" x14ac:dyDescent="0.25">
      <c r="A1180" s="13" t="s">
        <v>1559</v>
      </c>
      <c r="B1180" s="2" t="s">
        <v>34</v>
      </c>
      <c r="C1180" s="2" t="s">
        <v>782</v>
      </c>
      <c r="D1180" s="11" t="s">
        <v>238</v>
      </c>
      <c r="E1180" s="16" t="s">
        <v>47</v>
      </c>
      <c r="F1180" s="17" t="s">
        <v>3157</v>
      </c>
      <c r="G1180" s="3">
        <v>36209</v>
      </c>
      <c r="H1180" s="12" t="s">
        <v>3095</v>
      </c>
      <c r="I1180" s="144">
        <v>36982</v>
      </c>
      <c r="J1180" s="149"/>
    </row>
    <row r="1181" spans="1:10" ht="33.75" customHeight="1" x14ac:dyDescent="0.25">
      <c r="A1181" s="13" t="s">
        <v>1559</v>
      </c>
      <c r="B1181" s="2" t="s">
        <v>144</v>
      </c>
      <c r="C1181" s="2" t="s">
        <v>375</v>
      </c>
      <c r="D1181" s="11" t="s">
        <v>9</v>
      </c>
      <c r="E1181" s="16" t="s">
        <v>47</v>
      </c>
      <c r="F1181" s="17" t="s">
        <v>39</v>
      </c>
      <c r="G1181" s="3">
        <v>37601</v>
      </c>
      <c r="H1181" s="12" t="s">
        <v>3095</v>
      </c>
      <c r="I1181" s="144">
        <v>38139</v>
      </c>
      <c r="J1181" s="149"/>
    </row>
    <row r="1182" spans="1:10" ht="33.75" customHeight="1" x14ac:dyDescent="0.25">
      <c r="A1182" s="13" t="s">
        <v>1559</v>
      </c>
      <c r="B1182" s="2" t="s">
        <v>682</v>
      </c>
      <c r="C1182" s="2" t="s">
        <v>258</v>
      </c>
      <c r="D1182" s="11" t="s">
        <v>228</v>
      </c>
      <c r="E1182" s="16" t="s">
        <v>3068</v>
      </c>
      <c r="F1182" s="17" t="s">
        <v>2713</v>
      </c>
      <c r="G1182" s="3">
        <v>41974</v>
      </c>
      <c r="H1182" s="12" t="s">
        <v>3095</v>
      </c>
      <c r="I1182" s="144">
        <v>42309</v>
      </c>
      <c r="J1182" s="149"/>
    </row>
    <row r="1183" spans="1:10" ht="33.75" customHeight="1" x14ac:dyDescent="0.25">
      <c r="A1183" s="13" t="s">
        <v>1559</v>
      </c>
      <c r="B1183" s="143" t="s">
        <v>36</v>
      </c>
      <c r="C1183" s="143" t="s">
        <v>381</v>
      </c>
      <c r="D1183" s="11" t="s">
        <v>238</v>
      </c>
      <c r="E1183" s="16" t="s">
        <v>31</v>
      </c>
      <c r="F1183" s="17" t="s">
        <v>74</v>
      </c>
      <c r="G1183" s="144">
        <v>39485</v>
      </c>
      <c r="H1183" s="12" t="s">
        <v>3095</v>
      </c>
      <c r="I1183" s="144">
        <v>39874</v>
      </c>
      <c r="J1183" s="149"/>
    </row>
    <row r="1184" spans="1:10" ht="33.75" customHeight="1" x14ac:dyDescent="0.25">
      <c r="A1184" s="50" t="s">
        <v>1559</v>
      </c>
      <c r="B1184" s="46" t="s">
        <v>780</v>
      </c>
      <c r="C1184" s="46" t="s">
        <v>3801</v>
      </c>
      <c r="D1184" s="45" t="s">
        <v>243</v>
      </c>
      <c r="E1184" s="47" t="s">
        <v>2217</v>
      </c>
      <c r="F1184" s="48" t="s">
        <v>2765</v>
      </c>
      <c r="G1184" s="49">
        <v>42137</v>
      </c>
      <c r="H1184" s="12" t="s">
        <v>3095</v>
      </c>
      <c r="I1184" s="144">
        <v>42507</v>
      </c>
      <c r="J1184" s="149"/>
    </row>
    <row r="1185" spans="1:10" ht="33.75" customHeight="1" x14ac:dyDescent="0.25">
      <c r="A1185" s="13" t="s">
        <v>1560</v>
      </c>
      <c r="B1185" s="2" t="s">
        <v>144</v>
      </c>
      <c r="C1185" s="2" t="s">
        <v>3004</v>
      </c>
      <c r="D1185" s="11" t="s">
        <v>239</v>
      </c>
      <c r="E1185" s="16" t="s">
        <v>47</v>
      </c>
      <c r="F1185" s="17" t="s">
        <v>302</v>
      </c>
      <c r="G1185" s="3">
        <v>39582</v>
      </c>
      <c r="H1185" s="12" t="s">
        <v>3095</v>
      </c>
      <c r="I1185" s="144">
        <v>40074</v>
      </c>
      <c r="J1185" s="149"/>
    </row>
    <row r="1186" spans="1:10" ht="33.75" customHeight="1" x14ac:dyDescent="0.25">
      <c r="A1186" s="13" t="s">
        <v>1561</v>
      </c>
      <c r="B1186" s="2" t="s">
        <v>114</v>
      </c>
      <c r="C1186" s="2" t="s">
        <v>340</v>
      </c>
      <c r="D1186" s="11" t="s">
        <v>240</v>
      </c>
      <c r="E1186" s="16" t="s">
        <v>313</v>
      </c>
      <c r="F1186" s="17" t="s">
        <v>82</v>
      </c>
      <c r="G1186" s="3">
        <v>40231</v>
      </c>
      <c r="H1186" s="12" t="s">
        <v>3095</v>
      </c>
      <c r="I1186" s="144">
        <v>40718</v>
      </c>
      <c r="J1186" s="149"/>
    </row>
    <row r="1187" spans="1:10" ht="33.75" customHeight="1" x14ac:dyDescent="0.25">
      <c r="A1187" s="13" t="s">
        <v>1562</v>
      </c>
      <c r="B1187" s="143" t="s">
        <v>1563</v>
      </c>
      <c r="C1187" s="143" t="s">
        <v>1564</v>
      </c>
      <c r="D1187" s="11" t="s">
        <v>233</v>
      </c>
      <c r="E1187" s="16" t="s">
        <v>613</v>
      </c>
      <c r="F1187" s="17" t="s">
        <v>3585</v>
      </c>
      <c r="G1187" s="144">
        <v>39328</v>
      </c>
      <c r="H1187" s="12" t="s">
        <v>3095</v>
      </c>
      <c r="I1187" s="144">
        <v>39753</v>
      </c>
      <c r="J1187" s="149"/>
    </row>
    <row r="1188" spans="1:10" ht="33.75" customHeight="1" x14ac:dyDescent="0.25">
      <c r="A1188" s="34" t="s">
        <v>2912</v>
      </c>
      <c r="B1188" s="22" t="s">
        <v>80</v>
      </c>
      <c r="C1188" s="22" t="s">
        <v>2350</v>
      </c>
      <c r="D1188" s="11" t="s">
        <v>262</v>
      </c>
      <c r="E1188" s="16" t="s">
        <v>31</v>
      </c>
      <c r="F1188" s="17" t="s">
        <v>274</v>
      </c>
      <c r="G1188" s="9">
        <v>41437</v>
      </c>
      <c r="H1188" s="11" t="s">
        <v>3095</v>
      </c>
      <c r="I1188" s="144">
        <v>41901</v>
      </c>
      <c r="J1188" s="149"/>
    </row>
    <row r="1189" spans="1:10" ht="33.75" customHeight="1" x14ac:dyDescent="0.25">
      <c r="A1189" s="13" t="s">
        <v>1565</v>
      </c>
      <c r="B1189" s="2" t="s">
        <v>924</v>
      </c>
      <c r="C1189" s="2" t="s">
        <v>258</v>
      </c>
      <c r="D1189" s="11" t="s">
        <v>229</v>
      </c>
      <c r="E1189" s="16" t="s">
        <v>108</v>
      </c>
      <c r="F1189" s="17" t="s">
        <v>279</v>
      </c>
      <c r="G1189" s="3">
        <v>40715</v>
      </c>
      <c r="H1189" s="12" t="s">
        <v>3095</v>
      </c>
      <c r="I1189" s="144">
        <v>41080</v>
      </c>
      <c r="J1189" s="149"/>
    </row>
    <row r="1190" spans="1:10" ht="33.75" customHeight="1" x14ac:dyDescent="0.25">
      <c r="A1190" s="13" t="s">
        <v>1566</v>
      </c>
      <c r="B1190" s="2" t="s">
        <v>46</v>
      </c>
      <c r="C1190" s="2" t="s">
        <v>937</v>
      </c>
      <c r="D1190" s="11" t="s">
        <v>219</v>
      </c>
      <c r="E1190" s="16" t="s">
        <v>102</v>
      </c>
      <c r="F1190" s="17" t="s">
        <v>3420</v>
      </c>
      <c r="G1190" s="3">
        <v>37536</v>
      </c>
      <c r="H1190" s="12" t="s">
        <v>3095</v>
      </c>
      <c r="I1190" s="144">
        <v>37742</v>
      </c>
      <c r="J1190" s="149"/>
    </row>
    <row r="1191" spans="1:10" ht="33.75" customHeight="1" x14ac:dyDescent="0.25">
      <c r="A1191" s="13" t="s">
        <v>477</v>
      </c>
      <c r="B1191" s="2" t="s">
        <v>40</v>
      </c>
      <c r="C1191" s="2" t="s">
        <v>340</v>
      </c>
      <c r="D1191" s="11" t="s">
        <v>234</v>
      </c>
      <c r="E1191" s="16" t="s">
        <v>190</v>
      </c>
      <c r="F1191" s="17" t="s">
        <v>280</v>
      </c>
      <c r="G1191" s="3">
        <v>38666</v>
      </c>
      <c r="H1191" s="157" t="s">
        <v>3096</v>
      </c>
      <c r="I1191" s="144">
        <v>38784</v>
      </c>
      <c r="J1191" s="149"/>
    </row>
    <row r="1192" spans="1:10" ht="33.75" customHeight="1" x14ac:dyDescent="0.25">
      <c r="A1192" s="40" t="s">
        <v>1567</v>
      </c>
      <c r="B1192" s="41" t="s">
        <v>80</v>
      </c>
      <c r="C1192" s="41" t="s">
        <v>340</v>
      </c>
      <c r="D1192" s="60" t="s">
        <v>3429</v>
      </c>
      <c r="E1192" s="64" t="s">
        <v>3629</v>
      </c>
      <c r="F1192" s="55" t="s">
        <v>3432</v>
      </c>
      <c r="G1192" s="43">
        <v>36599</v>
      </c>
      <c r="H1192" s="44" t="s">
        <v>3095</v>
      </c>
      <c r="I1192" s="43">
        <v>36992</v>
      </c>
      <c r="J1192" s="149"/>
    </row>
    <row r="1193" spans="1:10" ht="33.75" customHeight="1" x14ac:dyDescent="0.25">
      <c r="A1193" s="13" t="s">
        <v>1567</v>
      </c>
      <c r="B1193" s="2" t="s">
        <v>792</v>
      </c>
      <c r="C1193" s="2" t="s">
        <v>92</v>
      </c>
      <c r="D1193" s="11" t="s">
        <v>238</v>
      </c>
      <c r="E1193" s="16" t="s">
        <v>28</v>
      </c>
      <c r="F1193" s="17" t="s">
        <v>318</v>
      </c>
      <c r="G1193" s="3">
        <v>38736</v>
      </c>
      <c r="H1193" s="12" t="s">
        <v>3095</v>
      </c>
      <c r="I1193" s="144">
        <v>39391</v>
      </c>
      <c r="J1193" s="149"/>
    </row>
    <row r="1194" spans="1:10" ht="33.75" customHeight="1" x14ac:dyDescent="0.25">
      <c r="A1194" s="13" t="s">
        <v>1567</v>
      </c>
      <c r="B1194" s="2" t="s">
        <v>289</v>
      </c>
      <c r="C1194" s="2" t="s">
        <v>3004</v>
      </c>
      <c r="D1194" s="11" t="s">
        <v>247</v>
      </c>
      <c r="E1194" s="16" t="s">
        <v>108</v>
      </c>
      <c r="F1194" s="17" t="s">
        <v>272</v>
      </c>
      <c r="G1194" s="3">
        <v>39518</v>
      </c>
      <c r="H1194" s="12" t="s">
        <v>3095</v>
      </c>
      <c r="I1194" s="144">
        <v>40074</v>
      </c>
      <c r="J1194" s="149"/>
    </row>
    <row r="1195" spans="1:10" ht="33.75" customHeight="1" x14ac:dyDescent="0.25">
      <c r="A1195" s="13" t="s">
        <v>2911</v>
      </c>
      <c r="B1195" s="2" t="s">
        <v>100</v>
      </c>
      <c r="C1195" s="2" t="s">
        <v>1270</v>
      </c>
      <c r="D1195" s="11" t="s">
        <v>9</v>
      </c>
      <c r="E1195" s="16" t="s">
        <v>25</v>
      </c>
      <c r="F1195" s="17" t="s">
        <v>294</v>
      </c>
      <c r="G1195" s="3">
        <v>41222</v>
      </c>
      <c r="H1195" s="157" t="s">
        <v>3096</v>
      </c>
      <c r="I1195" s="144">
        <v>41709</v>
      </c>
      <c r="J1195" s="149"/>
    </row>
    <row r="1196" spans="1:10" ht="33.75" customHeight="1" x14ac:dyDescent="0.25">
      <c r="A1196" s="13" t="s">
        <v>1568</v>
      </c>
      <c r="B1196" s="2" t="s">
        <v>1569</v>
      </c>
      <c r="C1196" s="2" t="s">
        <v>1570</v>
      </c>
      <c r="D1196" s="11" t="s">
        <v>229</v>
      </c>
      <c r="E1196" s="16" t="s">
        <v>108</v>
      </c>
      <c r="F1196" s="17" t="s">
        <v>217</v>
      </c>
      <c r="G1196" s="3">
        <v>39513</v>
      </c>
      <c r="H1196" s="12" t="s">
        <v>3095</v>
      </c>
      <c r="I1196" s="144">
        <v>39753</v>
      </c>
      <c r="J1196" s="149"/>
    </row>
    <row r="1197" spans="1:10" ht="33.75" customHeight="1" x14ac:dyDescent="0.25">
      <c r="A1197" s="13" t="s">
        <v>1571</v>
      </c>
      <c r="B1197" s="2" t="s">
        <v>446</v>
      </c>
      <c r="C1197" s="2" t="s">
        <v>340</v>
      </c>
      <c r="D1197" s="11" t="s">
        <v>229</v>
      </c>
      <c r="E1197" s="16" t="s">
        <v>110</v>
      </c>
      <c r="F1197" s="17" t="s">
        <v>111</v>
      </c>
      <c r="G1197" s="3">
        <v>36962</v>
      </c>
      <c r="H1197" s="12" t="s">
        <v>3095</v>
      </c>
      <c r="I1197" s="144">
        <v>37391</v>
      </c>
      <c r="J1197" s="149"/>
    </row>
    <row r="1198" spans="1:10" ht="33.75" customHeight="1" x14ac:dyDescent="0.25">
      <c r="A1198" s="13" t="s">
        <v>1573</v>
      </c>
      <c r="B1198" s="2" t="s">
        <v>33</v>
      </c>
      <c r="C1198" s="2" t="s">
        <v>132</v>
      </c>
      <c r="D1198" s="11" t="s">
        <v>231</v>
      </c>
      <c r="E1198" s="16" t="s">
        <v>3090</v>
      </c>
      <c r="F1198" s="17" t="s">
        <v>2707</v>
      </c>
      <c r="G1198" s="3">
        <v>38813</v>
      </c>
      <c r="H1198" s="12" t="s">
        <v>3095</v>
      </c>
      <c r="I1198" s="144">
        <v>39188</v>
      </c>
      <c r="J1198" s="149"/>
    </row>
    <row r="1199" spans="1:10" ht="33.75" customHeight="1" x14ac:dyDescent="0.25">
      <c r="A1199" s="13" t="s">
        <v>1574</v>
      </c>
      <c r="B1199" s="2" t="s">
        <v>1010</v>
      </c>
      <c r="C1199" s="2" t="s">
        <v>468</v>
      </c>
      <c r="D1199" s="11" t="s">
        <v>238</v>
      </c>
      <c r="E1199" s="16" t="s">
        <v>143</v>
      </c>
      <c r="F1199" s="17" t="s">
        <v>32</v>
      </c>
      <c r="G1199" s="3">
        <v>40575</v>
      </c>
      <c r="H1199" s="12" t="s">
        <v>3095</v>
      </c>
      <c r="I1199" s="144">
        <v>40940</v>
      </c>
      <c r="J1199" s="149"/>
    </row>
    <row r="1200" spans="1:10" ht="33.75" customHeight="1" x14ac:dyDescent="0.25">
      <c r="A1200" s="13" t="s">
        <v>478</v>
      </c>
      <c r="B1200" s="2" t="s">
        <v>458</v>
      </c>
      <c r="C1200" s="2" t="s">
        <v>347</v>
      </c>
      <c r="D1200" s="11" t="s">
        <v>234</v>
      </c>
      <c r="E1200" s="16" t="s">
        <v>1031</v>
      </c>
      <c r="F1200" s="17" t="s">
        <v>3159</v>
      </c>
      <c r="G1200" s="3">
        <v>37194</v>
      </c>
      <c r="H1200" s="157" t="s">
        <v>3096</v>
      </c>
      <c r="I1200" s="144">
        <v>39533</v>
      </c>
      <c r="J1200" s="149"/>
    </row>
    <row r="1201" spans="1:10" ht="33.75" customHeight="1" x14ac:dyDescent="0.25">
      <c r="A1201" s="13" t="s">
        <v>1575</v>
      </c>
      <c r="B1201" s="2" t="s">
        <v>1576</v>
      </c>
      <c r="C1201" s="2" t="s">
        <v>1203</v>
      </c>
      <c r="D1201" s="11" t="s">
        <v>9</v>
      </c>
      <c r="E1201" s="16" t="s">
        <v>68</v>
      </c>
      <c r="F1201" s="17" t="s">
        <v>319</v>
      </c>
      <c r="G1201" s="3">
        <v>39926</v>
      </c>
      <c r="H1201" s="12" t="s">
        <v>3095</v>
      </c>
      <c r="I1201" s="144">
        <v>40299</v>
      </c>
      <c r="J1201" s="149"/>
    </row>
    <row r="1202" spans="1:10" ht="33.75" customHeight="1" x14ac:dyDescent="0.25">
      <c r="A1202" s="13" t="s">
        <v>479</v>
      </c>
      <c r="B1202" s="2" t="s">
        <v>261</v>
      </c>
      <c r="C1202" s="2" t="s">
        <v>340</v>
      </c>
      <c r="D1202" s="11" t="s">
        <v>234</v>
      </c>
      <c r="E1202" s="16" t="s">
        <v>190</v>
      </c>
      <c r="F1202" s="17" t="s">
        <v>3237</v>
      </c>
      <c r="G1202" s="3">
        <v>38524</v>
      </c>
      <c r="H1202" s="12" t="s">
        <v>3095</v>
      </c>
      <c r="I1202" s="144">
        <v>38839</v>
      </c>
      <c r="J1202" s="149"/>
    </row>
    <row r="1203" spans="1:10" ht="33.75" customHeight="1" x14ac:dyDescent="0.25">
      <c r="A1203" s="13" t="s">
        <v>479</v>
      </c>
      <c r="B1203" s="2" t="s">
        <v>30</v>
      </c>
      <c r="C1203" s="2" t="s">
        <v>347</v>
      </c>
      <c r="D1203" s="11" t="s">
        <v>231</v>
      </c>
      <c r="E1203" s="16" t="s">
        <v>47</v>
      </c>
      <c r="F1203" s="17" t="s">
        <v>1577</v>
      </c>
      <c r="G1203" s="3">
        <v>40276</v>
      </c>
      <c r="H1203" s="12" t="s">
        <v>3095</v>
      </c>
      <c r="I1203" s="144">
        <v>40940</v>
      </c>
      <c r="J1203" s="149"/>
    </row>
    <row r="1204" spans="1:10" ht="33.75" customHeight="1" x14ac:dyDescent="0.25">
      <c r="A1204" s="13" t="s">
        <v>479</v>
      </c>
      <c r="B1204" s="2" t="s">
        <v>480</v>
      </c>
      <c r="C1204" s="2"/>
      <c r="D1204" s="11" t="s">
        <v>230</v>
      </c>
      <c r="E1204" s="16" t="s">
        <v>3069</v>
      </c>
      <c r="F1204" s="17" t="s">
        <v>3222</v>
      </c>
      <c r="G1204" s="3">
        <v>37316</v>
      </c>
      <c r="H1204" s="166" t="s">
        <v>3475</v>
      </c>
      <c r="I1204" s="144"/>
      <c r="J1204" s="149"/>
    </row>
    <row r="1205" spans="1:10" ht="33.75" customHeight="1" x14ac:dyDescent="0.25">
      <c r="A1205" s="13" t="s">
        <v>3892</v>
      </c>
      <c r="B1205" s="143" t="s">
        <v>792</v>
      </c>
      <c r="C1205" s="143" t="s">
        <v>437</v>
      </c>
      <c r="D1205" s="11" t="s">
        <v>9</v>
      </c>
      <c r="E1205" s="16" t="s">
        <v>25</v>
      </c>
      <c r="F1205" s="17" t="s">
        <v>26</v>
      </c>
      <c r="G1205" s="144">
        <v>42377</v>
      </c>
      <c r="H1205" s="166" t="s">
        <v>3475</v>
      </c>
      <c r="I1205" s="144"/>
      <c r="J1205" s="149"/>
    </row>
    <row r="1206" spans="1:10" ht="33.75" customHeight="1" x14ac:dyDescent="0.25">
      <c r="A1206" s="13" t="s">
        <v>1578</v>
      </c>
      <c r="B1206" s="2" t="s">
        <v>76</v>
      </c>
      <c r="C1206" s="2" t="s">
        <v>56</v>
      </c>
      <c r="D1206" s="11" t="s">
        <v>245</v>
      </c>
      <c r="E1206" s="16" t="s">
        <v>171</v>
      </c>
      <c r="F1206" s="17" t="s">
        <v>1579</v>
      </c>
      <c r="G1206" s="3">
        <v>40770</v>
      </c>
      <c r="H1206" s="12" t="s">
        <v>3095</v>
      </c>
      <c r="I1206" s="144">
        <v>41080</v>
      </c>
      <c r="J1206" s="149"/>
    </row>
    <row r="1207" spans="1:10" ht="33.75" customHeight="1" x14ac:dyDescent="0.25">
      <c r="A1207" s="13" t="s">
        <v>1580</v>
      </c>
      <c r="B1207" s="143" t="s">
        <v>78</v>
      </c>
      <c r="C1207" s="143" t="s">
        <v>468</v>
      </c>
      <c r="D1207" s="11" t="s">
        <v>239</v>
      </c>
      <c r="E1207" s="16" t="s">
        <v>68</v>
      </c>
      <c r="F1207" s="17" t="s">
        <v>940</v>
      </c>
      <c r="G1207" s="144">
        <v>39359</v>
      </c>
      <c r="H1207" s="12" t="s">
        <v>3095</v>
      </c>
      <c r="I1207" s="144">
        <v>39874</v>
      </c>
      <c r="J1207" s="149"/>
    </row>
    <row r="1208" spans="1:10" ht="33.75" customHeight="1" x14ac:dyDescent="0.25">
      <c r="A1208" s="13" t="s">
        <v>1581</v>
      </c>
      <c r="B1208" s="143" t="s">
        <v>320</v>
      </c>
      <c r="C1208" s="143" t="s">
        <v>347</v>
      </c>
      <c r="D1208" s="11" t="s">
        <v>234</v>
      </c>
      <c r="E1208" s="16" t="s">
        <v>1031</v>
      </c>
      <c r="F1208" s="17" t="s">
        <v>3159</v>
      </c>
      <c r="G1208" s="144">
        <v>38657</v>
      </c>
      <c r="H1208" s="12" t="s">
        <v>3095</v>
      </c>
      <c r="I1208" s="144">
        <v>39391</v>
      </c>
      <c r="J1208" s="149"/>
    </row>
    <row r="1209" spans="1:10" ht="33.75" customHeight="1" x14ac:dyDescent="0.25">
      <c r="A1209" s="13" t="s">
        <v>1582</v>
      </c>
      <c r="B1209" s="2" t="s">
        <v>320</v>
      </c>
      <c r="C1209" s="2" t="s">
        <v>356</v>
      </c>
      <c r="D1209" s="11" t="s">
        <v>247</v>
      </c>
      <c r="E1209" s="16" t="s">
        <v>3085</v>
      </c>
      <c r="F1209" s="17" t="s">
        <v>60</v>
      </c>
      <c r="G1209" s="3">
        <v>39358</v>
      </c>
      <c r="H1209" s="12" t="s">
        <v>3095</v>
      </c>
      <c r="I1209" s="144">
        <v>39874</v>
      </c>
      <c r="J1209" s="149"/>
    </row>
    <row r="1210" spans="1:10" ht="33.75" customHeight="1" x14ac:dyDescent="0.25">
      <c r="A1210" s="13" t="s">
        <v>1583</v>
      </c>
      <c r="B1210" s="2" t="s">
        <v>213</v>
      </c>
      <c r="C1210" s="2" t="s">
        <v>510</v>
      </c>
      <c r="D1210" s="11" t="s">
        <v>233</v>
      </c>
      <c r="E1210" s="16" t="s">
        <v>115</v>
      </c>
      <c r="F1210" s="17" t="s">
        <v>98</v>
      </c>
      <c r="G1210" s="3">
        <v>39973</v>
      </c>
      <c r="H1210" s="12" t="s">
        <v>3095</v>
      </c>
      <c r="I1210" s="144">
        <v>40520</v>
      </c>
      <c r="J1210" s="149"/>
    </row>
    <row r="1211" spans="1:10" ht="33.75" customHeight="1" x14ac:dyDescent="0.25">
      <c r="A1211" s="13" t="s">
        <v>481</v>
      </c>
      <c r="B1211" s="2" t="s">
        <v>144</v>
      </c>
      <c r="C1211" s="2" t="s">
        <v>340</v>
      </c>
      <c r="D1211" s="11" t="s">
        <v>482</v>
      </c>
      <c r="E1211" s="16" t="s">
        <v>41</v>
      </c>
      <c r="F1211" s="17" t="s">
        <v>2305</v>
      </c>
      <c r="G1211" s="3">
        <v>36264</v>
      </c>
      <c r="H1211" s="157" t="s">
        <v>3096</v>
      </c>
      <c r="I1211" s="144">
        <v>36829</v>
      </c>
      <c r="J1211" s="149"/>
    </row>
    <row r="1212" spans="1:10" ht="33.75" customHeight="1" x14ac:dyDescent="0.25">
      <c r="A1212" s="40" t="s">
        <v>481</v>
      </c>
      <c r="B1212" s="41" t="s">
        <v>144</v>
      </c>
      <c r="C1212" s="41" t="s">
        <v>340</v>
      </c>
      <c r="D1212" s="60" t="s">
        <v>3429</v>
      </c>
      <c r="E1212" s="64" t="s">
        <v>3631</v>
      </c>
      <c r="F1212" s="55" t="s">
        <v>3139</v>
      </c>
      <c r="G1212" s="43">
        <v>37403</v>
      </c>
      <c r="H1212" s="44" t="s">
        <v>3095</v>
      </c>
      <c r="I1212" s="43">
        <v>37803</v>
      </c>
      <c r="J1212" s="149"/>
    </row>
    <row r="1213" spans="1:10" ht="33.75" customHeight="1" x14ac:dyDescent="0.25">
      <c r="A1213" s="40" t="s">
        <v>3729</v>
      </c>
      <c r="B1213" s="41" t="s">
        <v>882</v>
      </c>
      <c r="C1213" s="41" t="s">
        <v>56</v>
      </c>
      <c r="D1213" s="60" t="s">
        <v>245</v>
      </c>
      <c r="E1213" s="64" t="s">
        <v>313</v>
      </c>
      <c r="F1213" s="55" t="s">
        <v>2481</v>
      </c>
      <c r="G1213" s="43">
        <v>42146</v>
      </c>
      <c r="H1213" s="97" t="s">
        <v>3914</v>
      </c>
      <c r="I1213" s="43"/>
      <c r="J1213" s="149"/>
    </row>
    <row r="1214" spans="1:10" ht="33.75" customHeight="1" x14ac:dyDescent="0.25">
      <c r="A1214" s="13" t="s">
        <v>1584</v>
      </c>
      <c r="B1214" s="143" t="s">
        <v>180</v>
      </c>
      <c r="C1214" s="143" t="s">
        <v>959</v>
      </c>
      <c r="D1214" s="11" t="s">
        <v>234</v>
      </c>
      <c r="E1214" s="16" t="s">
        <v>190</v>
      </c>
      <c r="F1214" s="17" t="s">
        <v>280</v>
      </c>
      <c r="G1214" s="144">
        <v>36473</v>
      </c>
      <c r="H1214" s="12" t="s">
        <v>3095</v>
      </c>
      <c r="I1214" s="144">
        <v>36831</v>
      </c>
      <c r="J1214" s="149"/>
    </row>
    <row r="1215" spans="1:10" ht="33.75" customHeight="1" x14ac:dyDescent="0.25">
      <c r="A1215" s="13" t="s">
        <v>1585</v>
      </c>
      <c r="B1215" s="2" t="s">
        <v>36</v>
      </c>
      <c r="C1215" s="2" t="s">
        <v>340</v>
      </c>
      <c r="D1215" s="11" t="s">
        <v>231</v>
      </c>
      <c r="E1215" s="16" t="s">
        <v>47</v>
      </c>
      <c r="F1215" s="17" t="s">
        <v>48</v>
      </c>
      <c r="G1215" s="3">
        <v>40619</v>
      </c>
      <c r="H1215" s="12" t="s">
        <v>3095</v>
      </c>
      <c r="I1215" s="144">
        <v>41080</v>
      </c>
      <c r="J1215" s="149"/>
    </row>
    <row r="1216" spans="1:10" ht="33.75" customHeight="1" x14ac:dyDescent="0.25">
      <c r="A1216" s="13" t="s">
        <v>1586</v>
      </c>
      <c r="B1216" s="2" t="s">
        <v>77</v>
      </c>
      <c r="C1216" s="2" t="s">
        <v>1587</v>
      </c>
      <c r="D1216" s="11" t="s">
        <v>9</v>
      </c>
      <c r="E1216" s="16" t="s">
        <v>67</v>
      </c>
      <c r="F1216" s="17" t="s">
        <v>3224</v>
      </c>
      <c r="G1216" s="3">
        <v>36123</v>
      </c>
      <c r="H1216" s="12" t="s">
        <v>3095</v>
      </c>
      <c r="I1216" s="144">
        <v>36448</v>
      </c>
      <c r="J1216" s="149"/>
    </row>
    <row r="1217" spans="1:10" ht="33.75" customHeight="1" x14ac:dyDescent="0.25">
      <c r="A1217" s="13" t="s">
        <v>483</v>
      </c>
      <c r="B1217" s="2" t="s">
        <v>484</v>
      </c>
      <c r="C1217" s="2" t="s">
        <v>485</v>
      </c>
      <c r="D1217" s="11" t="s">
        <v>229</v>
      </c>
      <c r="E1217" s="16" t="s">
        <v>211</v>
      </c>
      <c r="F1217" s="17" t="s">
        <v>296</v>
      </c>
      <c r="G1217" s="3">
        <v>40149</v>
      </c>
      <c r="H1217" s="157" t="s">
        <v>3096</v>
      </c>
      <c r="I1217" s="144">
        <v>40877</v>
      </c>
      <c r="J1217" s="149"/>
    </row>
    <row r="1218" spans="1:10" ht="33.75" customHeight="1" x14ac:dyDescent="0.25">
      <c r="A1218" s="13" t="s">
        <v>1588</v>
      </c>
      <c r="B1218" s="2" t="s">
        <v>42</v>
      </c>
      <c r="C1218" s="2" t="s">
        <v>351</v>
      </c>
      <c r="D1218" s="11" t="s">
        <v>238</v>
      </c>
      <c r="E1218" s="16" t="s">
        <v>28</v>
      </c>
      <c r="F1218" s="17" t="s">
        <v>304</v>
      </c>
      <c r="G1218" s="3">
        <v>39177</v>
      </c>
      <c r="H1218" s="12" t="s">
        <v>3095</v>
      </c>
      <c r="I1218" s="144">
        <v>39753</v>
      </c>
      <c r="J1218" s="149"/>
    </row>
    <row r="1219" spans="1:10" ht="33.75" customHeight="1" x14ac:dyDescent="0.25">
      <c r="A1219" s="13" t="s">
        <v>2910</v>
      </c>
      <c r="B1219" s="2" t="s">
        <v>220</v>
      </c>
      <c r="C1219" s="2" t="s">
        <v>3017</v>
      </c>
      <c r="D1219" s="11" t="s">
        <v>219</v>
      </c>
      <c r="E1219" s="16" t="s">
        <v>57</v>
      </c>
      <c r="F1219" s="17" t="s">
        <v>84</v>
      </c>
      <c r="G1219" s="3">
        <v>41359</v>
      </c>
      <c r="H1219" s="12" t="s">
        <v>3095</v>
      </c>
      <c r="I1219" s="144">
        <v>41699</v>
      </c>
      <c r="J1219" s="149"/>
    </row>
    <row r="1220" spans="1:10" ht="33.75" customHeight="1" x14ac:dyDescent="0.25">
      <c r="A1220" s="13" t="s">
        <v>1589</v>
      </c>
      <c r="B1220" s="2" t="s">
        <v>79</v>
      </c>
      <c r="C1220" s="2" t="s">
        <v>347</v>
      </c>
      <c r="D1220" s="11" t="s">
        <v>238</v>
      </c>
      <c r="E1220" s="16" t="s">
        <v>47</v>
      </c>
      <c r="F1220" s="17" t="s">
        <v>38</v>
      </c>
      <c r="G1220" s="3">
        <v>38477</v>
      </c>
      <c r="H1220" s="12" t="s">
        <v>3095</v>
      </c>
      <c r="I1220" s="144">
        <v>38839</v>
      </c>
      <c r="J1220" s="149"/>
    </row>
    <row r="1221" spans="1:10" ht="33.75" customHeight="1" x14ac:dyDescent="0.25">
      <c r="A1221" s="13" t="s">
        <v>1590</v>
      </c>
      <c r="B1221" s="2" t="s">
        <v>289</v>
      </c>
      <c r="C1221" s="2" t="s">
        <v>347</v>
      </c>
      <c r="D1221" s="11" t="s">
        <v>239</v>
      </c>
      <c r="E1221" s="16" t="s">
        <v>47</v>
      </c>
      <c r="F1221" s="17" t="s">
        <v>39</v>
      </c>
      <c r="G1221" s="3">
        <v>36061</v>
      </c>
      <c r="H1221" s="12" t="s">
        <v>3095</v>
      </c>
      <c r="I1221" s="144">
        <v>36448</v>
      </c>
      <c r="J1221" s="149"/>
    </row>
    <row r="1222" spans="1:10" ht="33.75" customHeight="1" x14ac:dyDescent="0.25">
      <c r="A1222" s="13" t="s">
        <v>1591</v>
      </c>
      <c r="B1222" s="2" t="s">
        <v>77</v>
      </c>
      <c r="C1222" s="2" t="s">
        <v>375</v>
      </c>
      <c r="D1222" s="11" t="s">
        <v>247</v>
      </c>
      <c r="E1222" s="16" t="s">
        <v>3086</v>
      </c>
      <c r="F1222" s="17" t="s">
        <v>111</v>
      </c>
      <c r="G1222" s="3">
        <v>37319</v>
      </c>
      <c r="H1222" s="12" t="s">
        <v>3095</v>
      </c>
      <c r="I1222" s="144">
        <v>37742</v>
      </c>
      <c r="J1222" s="149"/>
    </row>
    <row r="1223" spans="1:10" ht="33.75" customHeight="1" x14ac:dyDescent="0.25">
      <c r="A1223" s="13" t="s">
        <v>1592</v>
      </c>
      <c r="B1223" s="2" t="s">
        <v>1593</v>
      </c>
      <c r="C1223" s="2" t="s">
        <v>1594</v>
      </c>
      <c r="D1223" s="11" t="s">
        <v>227</v>
      </c>
      <c r="E1223" s="51" t="s">
        <v>3067</v>
      </c>
      <c r="F1223" s="17" t="s">
        <v>3643</v>
      </c>
      <c r="G1223" s="3">
        <v>39581</v>
      </c>
      <c r="H1223" s="12" t="s">
        <v>3095</v>
      </c>
      <c r="I1223" s="144">
        <v>40299</v>
      </c>
      <c r="J1223" s="149"/>
    </row>
    <row r="1224" spans="1:10" ht="33.75" customHeight="1" x14ac:dyDescent="0.25">
      <c r="A1224" s="13" t="s">
        <v>1592</v>
      </c>
      <c r="B1224" s="143" t="s">
        <v>80</v>
      </c>
      <c r="C1224" s="143" t="s">
        <v>132</v>
      </c>
      <c r="D1224" s="11" t="s">
        <v>245</v>
      </c>
      <c r="E1224" s="89" t="s">
        <v>171</v>
      </c>
      <c r="F1224" s="17" t="s">
        <v>257</v>
      </c>
      <c r="G1224" s="144">
        <v>42438</v>
      </c>
      <c r="H1224" s="166" t="s">
        <v>3475</v>
      </c>
      <c r="I1224" s="144"/>
      <c r="J1224" s="149"/>
    </row>
    <row r="1225" spans="1:10" ht="33.75" customHeight="1" x14ac:dyDescent="0.25">
      <c r="A1225" s="13" t="s">
        <v>486</v>
      </c>
      <c r="B1225" s="2" t="s">
        <v>487</v>
      </c>
      <c r="C1225" s="2" t="s">
        <v>340</v>
      </c>
      <c r="D1225" s="11" t="s">
        <v>244</v>
      </c>
      <c r="E1225" s="16" t="s">
        <v>3077</v>
      </c>
      <c r="F1225" s="17" t="s">
        <v>2637</v>
      </c>
      <c r="G1225" s="3">
        <v>39433</v>
      </c>
      <c r="H1225" s="157" t="s">
        <v>3096</v>
      </c>
      <c r="I1225" s="144">
        <v>39946</v>
      </c>
      <c r="J1225" s="149"/>
    </row>
    <row r="1226" spans="1:10" ht="33.75" customHeight="1" x14ac:dyDescent="0.25">
      <c r="A1226" s="13" t="s">
        <v>1595</v>
      </c>
      <c r="B1226" s="2" t="s">
        <v>80</v>
      </c>
      <c r="C1226" s="2" t="s">
        <v>92</v>
      </c>
      <c r="D1226" s="11" t="s">
        <v>238</v>
      </c>
      <c r="E1226" s="16" t="s">
        <v>28</v>
      </c>
      <c r="F1226" s="17" t="s">
        <v>304</v>
      </c>
      <c r="G1226" s="3">
        <v>37336</v>
      </c>
      <c r="H1226" s="12" t="s">
        <v>3095</v>
      </c>
      <c r="I1226" s="144">
        <v>37742</v>
      </c>
      <c r="J1226" s="149"/>
    </row>
    <row r="1227" spans="1:10" ht="33.75" customHeight="1" x14ac:dyDescent="0.25">
      <c r="A1227" s="13" t="s">
        <v>1596</v>
      </c>
      <c r="B1227" s="143" t="s">
        <v>948</v>
      </c>
      <c r="C1227" s="143" t="s">
        <v>347</v>
      </c>
      <c r="D1227" s="11" t="s">
        <v>228</v>
      </c>
      <c r="E1227" s="16" t="s">
        <v>3068</v>
      </c>
      <c r="F1227" s="17" t="s">
        <v>54</v>
      </c>
      <c r="G1227" s="144">
        <v>40100</v>
      </c>
      <c r="H1227" s="12" t="s">
        <v>3095</v>
      </c>
      <c r="I1227" s="144">
        <v>40520</v>
      </c>
      <c r="J1227" s="149"/>
    </row>
    <row r="1228" spans="1:10" ht="33.75" customHeight="1" x14ac:dyDescent="0.25">
      <c r="A1228" s="13" t="s">
        <v>1596</v>
      </c>
      <c r="B1228" s="2" t="s">
        <v>261</v>
      </c>
      <c r="C1228" s="2" t="s">
        <v>375</v>
      </c>
      <c r="D1228" s="11" t="s">
        <v>238</v>
      </c>
      <c r="E1228" s="16" t="s">
        <v>123</v>
      </c>
      <c r="F1228" s="17" t="s">
        <v>3595</v>
      </c>
      <c r="G1228" s="3">
        <v>40064</v>
      </c>
      <c r="H1228" s="12" t="s">
        <v>3095</v>
      </c>
      <c r="I1228" s="144">
        <v>40718</v>
      </c>
      <c r="J1228" s="149"/>
    </row>
    <row r="1229" spans="1:10" ht="33.75" customHeight="1" x14ac:dyDescent="0.25">
      <c r="A1229" s="13" t="s">
        <v>3908</v>
      </c>
      <c r="B1229" s="143" t="s">
        <v>104</v>
      </c>
      <c r="C1229" s="143" t="s">
        <v>174</v>
      </c>
      <c r="D1229" s="11" t="s">
        <v>229</v>
      </c>
      <c r="E1229" s="16" t="s">
        <v>211</v>
      </c>
      <c r="F1229" s="17" t="s">
        <v>296</v>
      </c>
      <c r="G1229" s="144">
        <v>42550</v>
      </c>
      <c r="H1229" s="166" t="s">
        <v>3475</v>
      </c>
      <c r="I1229" s="144"/>
      <c r="J1229" s="149"/>
    </row>
    <row r="1230" spans="1:10" ht="33.75" customHeight="1" x14ac:dyDescent="0.25">
      <c r="A1230" s="13" t="s">
        <v>1597</v>
      </c>
      <c r="B1230" s="2" t="s">
        <v>581</v>
      </c>
      <c r="C1230" s="2" t="s">
        <v>536</v>
      </c>
      <c r="D1230" s="11" t="s">
        <v>736</v>
      </c>
      <c r="E1230" s="16" t="s">
        <v>3073</v>
      </c>
      <c r="F1230" s="17" t="s">
        <v>3400</v>
      </c>
      <c r="G1230" s="3">
        <v>37778</v>
      </c>
      <c r="H1230" s="12" t="s">
        <v>3095</v>
      </c>
      <c r="I1230" s="144">
        <v>38275</v>
      </c>
      <c r="J1230" s="149"/>
    </row>
    <row r="1231" spans="1:10" ht="33.75" customHeight="1" x14ac:dyDescent="0.25">
      <c r="A1231" s="13" t="s">
        <v>1597</v>
      </c>
      <c r="B1231" s="2" t="s">
        <v>114</v>
      </c>
      <c r="C1231" s="2" t="s">
        <v>381</v>
      </c>
      <c r="D1231" s="11" t="s">
        <v>238</v>
      </c>
      <c r="E1231" s="16" t="s">
        <v>292</v>
      </c>
      <c r="F1231" s="17" t="s">
        <v>69</v>
      </c>
      <c r="G1231" s="3">
        <v>37644</v>
      </c>
      <c r="H1231" s="12" t="s">
        <v>3095</v>
      </c>
      <c r="I1231" s="144">
        <v>38275</v>
      </c>
      <c r="J1231" s="149"/>
    </row>
    <row r="1232" spans="1:10" ht="33.75" customHeight="1" x14ac:dyDescent="0.25">
      <c r="A1232" s="13" t="s">
        <v>1598</v>
      </c>
      <c r="B1232" s="2" t="s">
        <v>24</v>
      </c>
      <c r="C1232" s="2" t="s">
        <v>363</v>
      </c>
      <c r="D1232" s="11" t="s">
        <v>240</v>
      </c>
      <c r="E1232" s="16" t="s">
        <v>313</v>
      </c>
      <c r="F1232" s="17" t="s">
        <v>312</v>
      </c>
      <c r="G1232" s="3">
        <v>37011</v>
      </c>
      <c r="H1232" s="12" t="s">
        <v>3095</v>
      </c>
      <c r="I1232" s="144">
        <v>37391</v>
      </c>
      <c r="J1232" s="149"/>
    </row>
    <row r="1233" spans="1:10" ht="33.75" customHeight="1" x14ac:dyDescent="0.25">
      <c r="A1233" s="40" t="s">
        <v>3455</v>
      </c>
      <c r="B1233" s="41" t="s">
        <v>34</v>
      </c>
      <c r="C1233" s="41" t="s">
        <v>959</v>
      </c>
      <c r="D1233" s="60" t="s">
        <v>3429</v>
      </c>
      <c r="E1233" s="64" t="s">
        <v>3629</v>
      </c>
      <c r="F1233" s="55" t="s">
        <v>3129</v>
      </c>
      <c r="G1233" s="43">
        <v>36836</v>
      </c>
      <c r="H1233" s="44" t="s">
        <v>3095</v>
      </c>
      <c r="I1233" s="43">
        <v>37036</v>
      </c>
      <c r="J1233" s="149"/>
    </row>
    <row r="1234" spans="1:10" ht="33.75" customHeight="1" x14ac:dyDescent="0.25">
      <c r="A1234" s="13" t="s">
        <v>1599</v>
      </c>
      <c r="B1234" s="143" t="s">
        <v>30</v>
      </c>
      <c r="C1234" s="143" t="s">
        <v>132</v>
      </c>
      <c r="D1234" s="11" t="s">
        <v>231</v>
      </c>
      <c r="E1234" s="16" t="s">
        <v>50</v>
      </c>
      <c r="F1234" s="17" t="s">
        <v>51</v>
      </c>
      <c r="G1234" s="144">
        <v>40204</v>
      </c>
      <c r="H1234" s="12" t="s">
        <v>3095</v>
      </c>
      <c r="I1234" s="144">
        <v>40940</v>
      </c>
      <c r="J1234" s="149"/>
    </row>
    <row r="1235" spans="1:10" ht="33.75" customHeight="1" x14ac:dyDescent="0.25">
      <c r="A1235" s="13" t="s">
        <v>488</v>
      </c>
      <c r="B1235" s="2" t="s">
        <v>46</v>
      </c>
      <c r="C1235" s="2" t="s">
        <v>96</v>
      </c>
      <c r="D1235" s="11" t="s">
        <v>226</v>
      </c>
      <c r="E1235" s="16" t="s">
        <v>88</v>
      </c>
      <c r="F1235" s="17" t="s">
        <v>3558</v>
      </c>
      <c r="G1235" s="3">
        <v>39253</v>
      </c>
      <c r="H1235" s="157" t="s">
        <v>3096</v>
      </c>
      <c r="I1235" s="144">
        <v>41214</v>
      </c>
      <c r="J1235" s="149"/>
    </row>
    <row r="1236" spans="1:10" ht="33.75" customHeight="1" x14ac:dyDescent="0.25">
      <c r="A1236" s="13" t="s">
        <v>1600</v>
      </c>
      <c r="B1236" s="2" t="s">
        <v>30</v>
      </c>
      <c r="C1236" s="2" t="s">
        <v>358</v>
      </c>
      <c r="D1236" s="11" t="s">
        <v>247</v>
      </c>
      <c r="E1236" s="16" t="s">
        <v>211</v>
      </c>
      <c r="F1236" s="17" t="s">
        <v>3404</v>
      </c>
      <c r="G1236" s="3">
        <v>37831</v>
      </c>
      <c r="H1236" s="12" t="s">
        <v>3095</v>
      </c>
      <c r="I1236" s="144">
        <v>38139</v>
      </c>
      <c r="J1236" s="149"/>
    </row>
    <row r="1237" spans="1:10" ht="33.75" customHeight="1" x14ac:dyDescent="0.25">
      <c r="A1237" s="13" t="s">
        <v>1600</v>
      </c>
      <c r="B1237" s="2" t="s">
        <v>29</v>
      </c>
      <c r="C1237" s="2" t="s">
        <v>1485</v>
      </c>
      <c r="D1237" s="11" t="s">
        <v>247</v>
      </c>
      <c r="E1237" s="16" t="s">
        <v>310</v>
      </c>
      <c r="F1237" s="17" t="s">
        <v>3201</v>
      </c>
      <c r="G1237" s="3">
        <v>41887</v>
      </c>
      <c r="H1237" s="12" t="s">
        <v>3095</v>
      </c>
      <c r="I1237" s="144">
        <v>42309</v>
      </c>
      <c r="J1237" s="149"/>
    </row>
    <row r="1238" spans="1:10" ht="33.75" customHeight="1" x14ac:dyDescent="0.25">
      <c r="A1238" s="13" t="s">
        <v>1601</v>
      </c>
      <c r="B1238" s="2" t="s">
        <v>144</v>
      </c>
      <c r="C1238" s="2" t="s">
        <v>92</v>
      </c>
      <c r="D1238" s="11" t="s">
        <v>230</v>
      </c>
      <c r="E1238" s="16" t="s">
        <v>93</v>
      </c>
      <c r="F1238" s="17" t="s">
        <v>298</v>
      </c>
      <c r="G1238" s="3">
        <v>36854</v>
      </c>
      <c r="H1238" s="12" t="s">
        <v>3095</v>
      </c>
      <c r="I1238" s="144">
        <v>37391</v>
      </c>
      <c r="J1238" s="149"/>
    </row>
    <row r="1239" spans="1:10" ht="33.75" customHeight="1" x14ac:dyDescent="0.25">
      <c r="A1239" s="13" t="s">
        <v>1602</v>
      </c>
      <c r="B1239" s="2" t="s">
        <v>30</v>
      </c>
      <c r="C1239" s="2" t="s">
        <v>340</v>
      </c>
      <c r="D1239" s="11" t="s">
        <v>229</v>
      </c>
      <c r="E1239" s="16" t="s">
        <v>208</v>
      </c>
      <c r="F1239" s="17" t="s">
        <v>209</v>
      </c>
      <c r="G1239" s="3">
        <v>36486</v>
      </c>
      <c r="H1239" s="12" t="s">
        <v>3095</v>
      </c>
      <c r="I1239" s="144">
        <v>36982</v>
      </c>
      <c r="J1239" s="149"/>
    </row>
    <row r="1240" spans="1:10" ht="33.75" customHeight="1" x14ac:dyDescent="0.25">
      <c r="A1240" s="13" t="s">
        <v>1602</v>
      </c>
      <c r="B1240" s="2" t="s">
        <v>78</v>
      </c>
      <c r="C1240" s="2" t="s">
        <v>340</v>
      </c>
      <c r="D1240" s="11" t="s">
        <v>245</v>
      </c>
      <c r="E1240" s="16" t="s">
        <v>75</v>
      </c>
      <c r="F1240" s="17" t="s">
        <v>312</v>
      </c>
      <c r="G1240" s="3">
        <v>41262</v>
      </c>
      <c r="H1240" s="12" t="s">
        <v>3095</v>
      </c>
      <c r="I1240" s="144">
        <v>41699</v>
      </c>
      <c r="J1240" s="149"/>
    </row>
    <row r="1241" spans="1:10" ht="33.75" customHeight="1" x14ac:dyDescent="0.25">
      <c r="A1241" s="13" t="s">
        <v>1603</v>
      </c>
      <c r="B1241" s="2" t="s">
        <v>80</v>
      </c>
      <c r="C1241" s="2" t="s">
        <v>347</v>
      </c>
      <c r="D1241" s="11" t="s">
        <v>238</v>
      </c>
      <c r="E1241" s="16" t="s">
        <v>47</v>
      </c>
      <c r="F1241" s="17" t="s">
        <v>264</v>
      </c>
      <c r="G1241" s="3">
        <v>36894</v>
      </c>
      <c r="H1241" s="12" t="s">
        <v>3095</v>
      </c>
      <c r="I1241" s="144">
        <v>37391</v>
      </c>
      <c r="J1241" s="149"/>
    </row>
    <row r="1242" spans="1:10" ht="33.75" customHeight="1" x14ac:dyDescent="0.25">
      <c r="A1242" s="13" t="s">
        <v>1603</v>
      </c>
      <c r="B1242" s="2" t="s">
        <v>30</v>
      </c>
      <c r="C1242" s="2" t="s">
        <v>375</v>
      </c>
      <c r="D1242" s="11" t="s">
        <v>238</v>
      </c>
      <c r="E1242" s="16" t="s">
        <v>47</v>
      </c>
      <c r="F1242" s="17" t="s">
        <v>3108</v>
      </c>
      <c r="G1242" s="3">
        <v>38831</v>
      </c>
      <c r="H1242" s="12" t="s">
        <v>3095</v>
      </c>
      <c r="I1242" s="144">
        <v>39391</v>
      </c>
      <c r="J1242" s="149"/>
    </row>
    <row r="1243" spans="1:10" ht="33.75" customHeight="1" x14ac:dyDescent="0.25">
      <c r="A1243" s="13" t="s">
        <v>1603</v>
      </c>
      <c r="B1243" s="2" t="s">
        <v>79</v>
      </c>
      <c r="C1243" s="2" t="s">
        <v>437</v>
      </c>
      <c r="D1243" s="11" t="s">
        <v>238</v>
      </c>
      <c r="E1243" s="16" t="s">
        <v>28</v>
      </c>
      <c r="F1243" s="17" t="s">
        <v>124</v>
      </c>
      <c r="G1243" s="3">
        <v>40952</v>
      </c>
      <c r="H1243" s="12" t="s">
        <v>3095</v>
      </c>
      <c r="I1243" s="144">
        <v>41436</v>
      </c>
      <c r="J1243" s="149"/>
    </row>
    <row r="1244" spans="1:10" ht="33.75" customHeight="1" x14ac:dyDescent="0.25">
      <c r="A1244" s="13" t="s">
        <v>1604</v>
      </c>
      <c r="B1244" s="2" t="s">
        <v>78</v>
      </c>
      <c r="C1244" s="2" t="s">
        <v>407</v>
      </c>
      <c r="D1244" s="11" t="s">
        <v>736</v>
      </c>
      <c r="E1244" s="16" t="s">
        <v>3073</v>
      </c>
      <c r="F1244" s="17" t="s">
        <v>3343</v>
      </c>
      <c r="G1244" s="3">
        <v>37414</v>
      </c>
      <c r="H1244" s="12" t="s">
        <v>3095</v>
      </c>
      <c r="I1244" s="144">
        <v>37935</v>
      </c>
      <c r="J1244" s="149"/>
    </row>
    <row r="1245" spans="1:10" ht="33.75" customHeight="1" x14ac:dyDescent="0.25">
      <c r="A1245" s="13" t="s">
        <v>1604</v>
      </c>
      <c r="B1245" s="2" t="s">
        <v>135</v>
      </c>
      <c r="C1245" s="2" t="s">
        <v>375</v>
      </c>
      <c r="D1245" s="11" t="s">
        <v>238</v>
      </c>
      <c r="E1245" s="16" t="s">
        <v>31</v>
      </c>
      <c r="F1245" s="17" t="s">
        <v>142</v>
      </c>
      <c r="G1245" s="3">
        <v>38055</v>
      </c>
      <c r="H1245" s="12" t="s">
        <v>3095</v>
      </c>
      <c r="I1245" s="144">
        <v>38657</v>
      </c>
      <c r="J1245" s="149"/>
    </row>
    <row r="1246" spans="1:10" ht="33.75" customHeight="1" x14ac:dyDescent="0.25">
      <c r="A1246" s="13" t="s">
        <v>1605</v>
      </c>
      <c r="B1246" s="2" t="s">
        <v>52</v>
      </c>
      <c r="C1246" s="2" t="s">
        <v>56</v>
      </c>
      <c r="D1246" s="11" t="s">
        <v>243</v>
      </c>
      <c r="E1246" s="16" t="s">
        <v>110</v>
      </c>
      <c r="F1246" s="17" t="s">
        <v>3153</v>
      </c>
      <c r="G1246" s="3">
        <v>39174</v>
      </c>
      <c r="H1246" s="12" t="s">
        <v>3095</v>
      </c>
      <c r="I1246" s="144">
        <v>39588</v>
      </c>
      <c r="J1246" s="149"/>
    </row>
    <row r="1247" spans="1:10" ht="33.75" customHeight="1" x14ac:dyDescent="0.25">
      <c r="A1247" s="13" t="s">
        <v>2909</v>
      </c>
      <c r="B1247" s="2" t="s">
        <v>288</v>
      </c>
      <c r="C1247" s="2" t="s">
        <v>2350</v>
      </c>
      <c r="D1247" s="11" t="s">
        <v>262</v>
      </c>
      <c r="E1247" s="16" t="s">
        <v>83</v>
      </c>
      <c r="F1247" s="17" t="s">
        <v>32</v>
      </c>
      <c r="G1247" s="3">
        <v>41473</v>
      </c>
      <c r="H1247" s="11" t="s">
        <v>3095</v>
      </c>
      <c r="I1247" s="144">
        <v>41901</v>
      </c>
      <c r="J1247" s="149"/>
    </row>
    <row r="1248" spans="1:10" ht="33.75" customHeight="1" x14ac:dyDescent="0.25">
      <c r="A1248" s="13" t="s">
        <v>2909</v>
      </c>
      <c r="B1248" s="2" t="s">
        <v>80</v>
      </c>
      <c r="C1248" s="2" t="s">
        <v>132</v>
      </c>
      <c r="D1248" s="11" t="s">
        <v>231</v>
      </c>
      <c r="E1248" s="16" t="s">
        <v>50</v>
      </c>
      <c r="F1248" s="17" t="s">
        <v>51</v>
      </c>
      <c r="G1248" s="3">
        <v>41663</v>
      </c>
      <c r="H1248" s="12" t="s">
        <v>3095</v>
      </c>
      <c r="I1248" s="9">
        <v>42125</v>
      </c>
      <c r="J1248" s="149"/>
    </row>
    <row r="1249" spans="1:10" ht="33.75" customHeight="1" x14ac:dyDescent="0.25">
      <c r="A1249" s="13" t="s">
        <v>1606</v>
      </c>
      <c r="B1249" s="2" t="s">
        <v>33</v>
      </c>
      <c r="C1249" s="2" t="s">
        <v>1587</v>
      </c>
      <c r="D1249" s="11" t="s">
        <v>9</v>
      </c>
      <c r="E1249" s="16" t="s">
        <v>47</v>
      </c>
      <c r="F1249" s="17" t="s">
        <v>2253</v>
      </c>
      <c r="G1249" s="3">
        <v>39325</v>
      </c>
      <c r="H1249" s="12" t="s">
        <v>3095</v>
      </c>
      <c r="I1249" s="144">
        <v>39874</v>
      </c>
      <c r="J1249" s="149"/>
    </row>
    <row r="1250" spans="1:10" ht="33.75" customHeight="1" x14ac:dyDescent="0.25">
      <c r="A1250" s="13" t="s">
        <v>1607</v>
      </c>
      <c r="B1250" s="2" t="s">
        <v>77</v>
      </c>
      <c r="C1250" s="2" t="s">
        <v>258</v>
      </c>
      <c r="D1250" s="11" t="s">
        <v>9</v>
      </c>
      <c r="E1250" s="16" t="s">
        <v>157</v>
      </c>
      <c r="F1250" s="17" t="s">
        <v>66</v>
      </c>
      <c r="G1250" s="3">
        <v>40494</v>
      </c>
      <c r="H1250" s="12" t="s">
        <v>3095</v>
      </c>
      <c r="I1250" s="144">
        <v>40940</v>
      </c>
      <c r="J1250" s="149"/>
    </row>
    <row r="1251" spans="1:10" ht="33.75" customHeight="1" x14ac:dyDescent="0.25">
      <c r="A1251" s="13" t="s">
        <v>1607</v>
      </c>
      <c r="B1251" s="2" t="s">
        <v>46</v>
      </c>
      <c r="C1251" s="2" t="s">
        <v>132</v>
      </c>
      <c r="D1251" s="11" t="s">
        <v>243</v>
      </c>
      <c r="E1251" s="16" t="s">
        <v>168</v>
      </c>
      <c r="F1251" s="17" t="s">
        <v>99</v>
      </c>
      <c r="G1251" s="3">
        <v>41240</v>
      </c>
      <c r="H1251" s="12" t="s">
        <v>3095</v>
      </c>
      <c r="I1251" s="144">
        <v>41436</v>
      </c>
      <c r="J1251" s="149"/>
    </row>
    <row r="1252" spans="1:10" ht="33.75" customHeight="1" x14ac:dyDescent="0.25">
      <c r="A1252" s="13" t="s">
        <v>1608</v>
      </c>
      <c r="B1252" s="2" t="s">
        <v>665</v>
      </c>
      <c r="C1252" s="2" t="s">
        <v>347</v>
      </c>
      <c r="D1252" s="11" t="s">
        <v>9</v>
      </c>
      <c r="E1252" s="16" t="s">
        <v>47</v>
      </c>
      <c r="F1252" s="17" t="s">
        <v>103</v>
      </c>
      <c r="G1252" s="3">
        <v>40162</v>
      </c>
      <c r="H1252" s="12" t="s">
        <v>3095</v>
      </c>
      <c r="I1252" s="144">
        <v>40718</v>
      </c>
      <c r="J1252" s="149"/>
    </row>
    <row r="1253" spans="1:10" ht="33.75" customHeight="1" x14ac:dyDescent="0.25">
      <c r="A1253" s="13" t="s">
        <v>1609</v>
      </c>
      <c r="B1253" s="2" t="s">
        <v>400</v>
      </c>
      <c r="C1253" s="2" t="s">
        <v>347</v>
      </c>
      <c r="D1253" s="11" t="s">
        <v>243</v>
      </c>
      <c r="E1253" s="16" t="s">
        <v>110</v>
      </c>
      <c r="F1253" s="17" t="s">
        <v>111</v>
      </c>
      <c r="G1253" s="3" t="s">
        <v>1610</v>
      </c>
      <c r="H1253" s="12" t="s">
        <v>3095</v>
      </c>
      <c r="I1253" s="144">
        <v>40520</v>
      </c>
      <c r="J1253" s="149"/>
    </row>
    <row r="1254" spans="1:10" ht="33.75" customHeight="1" x14ac:dyDescent="0.25">
      <c r="A1254" s="13" t="s">
        <v>1611</v>
      </c>
      <c r="B1254" s="2" t="s">
        <v>33</v>
      </c>
      <c r="C1254" s="2" t="s">
        <v>351</v>
      </c>
      <c r="D1254" s="11" t="s">
        <v>239</v>
      </c>
      <c r="E1254" s="16" t="s">
        <v>28</v>
      </c>
      <c r="F1254" s="17" t="s">
        <v>206</v>
      </c>
      <c r="G1254" s="3">
        <v>36698</v>
      </c>
      <c r="H1254" s="12" t="s">
        <v>3095</v>
      </c>
      <c r="I1254" s="144">
        <v>37165</v>
      </c>
      <c r="J1254" s="149"/>
    </row>
    <row r="1255" spans="1:10" ht="33.75" customHeight="1" x14ac:dyDescent="0.25">
      <c r="A1255" s="13" t="s">
        <v>1612</v>
      </c>
      <c r="B1255" s="2" t="s">
        <v>788</v>
      </c>
      <c r="C1255" s="2" t="s">
        <v>381</v>
      </c>
      <c r="D1255" s="11" t="s">
        <v>238</v>
      </c>
      <c r="E1255" s="16" t="s">
        <v>31</v>
      </c>
      <c r="F1255" s="17" t="s">
        <v>1613</v>
      </c>
      <c r="G1255" s="3">
        <v>40417</v>
      </c>
      <c r="H1255" s="12" t="s">
        <v>3095</v>
      </c>
      <c r="I1255" s="144">
        <v>41080</v>
      </c>
      <c r="J1255" s="149"/>
    </row>
    <row r="1256" spans="1:10" ht="33.75" customHeight="1" x14ac:dyDescent="0.25">
      <c r="A1256" s="13" t="s">
        <v>1572</v>
      </c>
      <c r="B1256" s="143" t="s">
        <v>205</v>
      </c>
      <c r="C1256" s="143" t="s">
        <v>981</v>
      </c>
      <c r="D1256" s="11" t="s">
        <v>239</v>
      </c>
      <c r="E1256" s="16" t="s">
        <v>28</v>
      </c>
      <c r="F1256" s="17" t="s">
        <v>3113</v>
      </c>
      <c r="G1256" s="144">
        <v>37559</v>
      </c>
      <c r="H1256" s="12" t="s">
        <v>3095</v>
      </c>
      <c r="I1256" s="144">
        <v>37935</v>
      </c>
      <c r="J1256" s="149"/>
    </row>
    <row r="1257" spans="1:10" ht="33.75" customHeight="1" x14ac:dyDescent="0.25">
      <c r="A1257" s="73" t="s">
        <v>3769</v>
      </c>
      <c r="B1257" s="57" t="s">
        <v>3770</v>
      </c>
      <c r="C1257" s="57" t="s">
        <v>437</v>
      </c>
      <c r="D1257" s="45" t="s">
        <v>235</v>
      </c>
      <c r="E1257" s="94" t="s">
        <v>28</v>
      </c>
      <c r="F1257" s="95" t="s">
        <v>3295</v>
      </c>
      <c r="G1257" s="43">
        <v>42272</v>
      </c>
      <c r="H1257" s="167" t="s">
        <v>3475</v>
      </c>
      <c r="I1257" s="42"/>
      <c r="J1257" s="148"/>
    </row>
    <row r="1258" spans="1:10" ht="33.75" customHeight="1" x14ac:dyDescent="0.25">
      <c r="A1258" s="13" t="s">
        <v>1614</v>
      </c>
      <c r="B1258" s="2" t="s">
        <v>33</v>
      </c>
      <c r="C1258" s="2" t="s">
        <v>340</v>
      </c>
      <c r="D1258" s="11" t="s">
        <v>234</v>
      </c>
      <c r="E1258" s="16" t="s">
        <v>2217</v>
      </c>
      <c r="F1258" s="17" t="s">
        <v>2218</v>
      </c>
      <c r="G1258" s="3">
        <v>37217</v>
      </c>
      <c r="H1258" s="12" t="s">
        <v>3095</v>
      </c>
      <c r="I1258" s="144">
        <v>37561</v>
      </c>
      <c r="J1258" s="149"/>
    </row>
    <row r="1259" spans="1:10" ht="33.75" customHeight="1" x14ac:dyDescent="0.25">
      <c r="A1259" s="13" t="s">
        <v>1615</v>
      </c>
      <c r="B1259" s="2" t="s">
        <v>78</v>
      </c>
      <c r="C1259" s="2" t="s">
        <v>347</v>
      </c>
      <c r="D1259" s="11" t="s">
        <v>239</v>
      </c>
      <c r="E1259" s="16" t="s">
        <v>47</v>
      </c>
      <c r="F1259" s="17" t="s">
        <v>264</v>
      </c>
      <c r="G1259" s="3">
        <v>39148</v>
      </c>
      <c r="H1259" s="12" t="s">
        <v>3095</v>
      </c>
      <c r="I1259" s="144">
        <v>39391</v>
      </c>
      <c r="J1259" s="149"/>
    </row>
    <row r="1260" spans="1:10" ht="33.75" customHeight="1" x14ac:dyDescent="0.25">
      <c r="A1260" s="13" t="s">
        <v>489</v>
      </c>
      <c r="B1260" s="2" t="s">
        <v>118</v>
      </c>
      <c r="C1260" s="2" t="s">
        <v>351</v>
      </c>
      <c r="D1260" s="11" t="s">
        <v>231</v>
      </c>
      <c r="E1260" s="16" t="s">
        <v>3091</v>
      </c>
      <c r="F1260" s="17" t="s">
        <v>3112</v>
      </c>
      <c r="G1260" s="3">
        <v>38420</v>
      </c>
      <c r="H1260" s="167" t="s">
        <v>3475</v>
      </c>
      <c r="I1260" s="144"/>
      <c r="J1260" s="149"/>
    </row>
    <row r="1261" spans="1:10" ht="33.75" customHeight="1" x14ac:dyDescent="0.25">
      <c r="A1261" s="13" t="s">
        <v>489</v>
      </c>
      <c r="B1261" s="143" t="s">
        <v>118</v>
      </c>
      <c r="C1261" s="143" t="s">
        <v>351</v>
      </c>
      <c r="D1261" s="11" t="s">
        <v>9</v>
      </c>
      <c r="E1261" s="16" t="s">
        <v>28</v>
      </c>
      <c r="F1261" s="17" t="s">
        <v>3893</v>
      </c>
      <c r="G1261" s="144">
        <v>42342</v>
      </c>
      <c r="H1261" s="166" t="s">
        <v>3475</v>
      </c>
      <c r="I1261" s="144"/>
      <c r="J1261" s="149"/>
    </row>
    <row r="1262" spans="1:10" ht="33.75" customHeight="1" x14ac:dyDescent="0.25">
      <c r="A1262" s="13" t="s">
        <v>1616</v>
      </c>
      <c r="B1262" s="2" t="s">
        <v>30</v>
      </c>
      <c r="C1262" s="2" t="s">
        <v>375</v>
      </c>
      <c r="D1262" s="11" t="s">
        <v>238</v>
      </c>
      <c r="E1262" s="16" t="s">
        <v>123</v>
      </c>
      <c r="F1262" s="17" t="s">
        <v>3596</v>
      </c>
      <c r="G1262" s="3">
        <v>37718</v>
      </c>
      <c r="H1262" s="12" t="s">
        <v>3095</v>
      </c>
      <c r="I1262" s="144">
        <v>38275</v>
      </c>
      <c r="J1262" s="149"/>
    </row>
    <row r="1263" spans="1:10" ht="33.75" customHeight="1" x14ac:dyDescent="0.25">
      <c r="A1263" s="13" t="s">
        <v>1617</v>
      </c>
      <c r="B1263" s="2" t="s">
        <v>458</v>
      </c>
      <c r="C1263" s="2" t="s">
        <v>381</v>
      </c>
      <c r="D1263" s="11" t="s">
        <v>238</v>
      </c>
      <c r="E1263" s="16" t="s">
        <v>143</v>
      </c>
      <c r="F1263" s="17" t="s">
        <v>153</v>
      </c>
      <c r="G1263" s="3">
        <v>38328</v>
      </c>
      <c r="H1263" s="12" t="s">
        <v>3095</v>
      </c>
      <c r="I1263" s="144">
        <v>38839</v>
      </c>
      <c r="J1263" s="149"/>
    </row>
    <row r="1264" spans="1:10" ht="33.75" customHeight="1" x14ac:dyDescent="0.25">
      <c r="A1264" s="13" t="s">
        <v>1618</v>
      </c>
      <c r="B1264" s="2" t="s">
        <v>1007</v>
      </c>
      <c r="C1264" s="2" t="s">
        <v>3709</v>
      </c>
      <c r="D1264" s="11" t="s">
        <v>230</v>
      </c>
      <c r="E1264" s="16" t="s">
        <v>3069</v>
      </c>
      <c r="F1264" s="17" t="s">
        <v>3222</v>
      </c>
      <c r="G1264" s="3">
        <v>39780</v>
      </c>
      <c r="H1264" s="12" t="s">
        <v>3095</v>
      </c>
      <c r="I1264" s="144">
        <v>40520</v>
      </c>
      <c r="J1264" s="149"/>
    </row>
    <row r="1265" spans="1:10" ht="33.75" customHeight="1" x14ac:dyDescent="0.25">
      <c r="A1265" s="13" t="s">
        <v>1619</v>
      </c>
      <c r="B1265" s="2" t="s">
        <v>739</v>
      </c>
      <c r="C1265" s="2" t="s">
        <v>340</v>
      </c>
      <c r="D1265" s="11" t="s">
        <v>243</v>
      </c>
      <c r="E1265" s="16" t="s">
        <v>130</v>
      </c>
      <c r="F1265" s="17" t="s">
        <v>3106</v>
      </c>
      <c r="G1265" s="3">
        <v>38490</v>
      </c>
      <c r="H1265" s="12" t="s">
        <v>3095</v>
      </c>
      <c r="I1265" s="144">
        <v>39027</v>
      </c>
      <c r="J1265" s="149"/>
    </row>
    <row r="1266" spans="1:10" ht="33.75" customHeight="1" x14ac:dyDescent="0.25">
      <c r="A1266" s="13" t="s">
        <v>1620</v>
      </c>
      <c r="B1266" s="143" t="s">
        <v>52</v>
      </c>
      <c r="C1266" s="143" t="s">
        <v>340</v>
      </c>
      <c r="D1266" s="11" t="s">
        <v>229</v>
      </c>
      <c r="E1266" s="16" t="s">
        <v>112</v>
      </c>
      <c r="F1266" s="17" t="s">
        <v>72</v>
      </c>
      <c r="G1266" s="144">
        <v>36423</v>
      </c>
      <c r="H1266" s="12" t="s">
        <v>3095</v>
      </c>
      <c r="I1266" s="144">
        <v>36663</v>
      </c>
      <c r="J1266" s="149"/>
    </row>
    <row r="1267" spans="1:10" ht="33.75" customHeight="1" x14ac:dyDescent="0.25">
      <c r="A1267" s="13" t="s">
        <v>1620</v>
      </c>
      <c r="B1267" s="2" t="s">
        <v>134</v>
      </c>
      <c r="C1267" s="2" t="s">
        <v>340</v>
      </c>
      <c r="D1267" s="11" t="s">
        <v>244</v>
      </c>
      <c r="E1267" s="16" t="s">
        <v>63</v>
      </c>
      <c r="F1267" s="17" t="s">
        <v>64</v>
      </c>
      <c r="G1267" s="3">
        <v>37209</v>
      </c>
      <c r="H1267" s="12" t="s">
        <v>3095</v>
      </c>
      <c r="I1267" s="144">
        <v>37561</v>
      </c>
      <c r="J1267" s="149"/>
    </row>
    <row r="1268" spans="1:10" ht="33.75" customHeight="1" x14ac:dyDescent="0.25">
      <c r="A1268" s="13" t="s">
        <v>1620</v>
      </c>
      <c r="B1268" s="2" t="s">
        <v>36</v>
      </c>
      <c r="C1268" s="2" t="s">
        <v>347</v>
      </c>
      <c r="D1268" s="11" t="s">
        <v>245</v>
      </c>
      <c r="E1268" s="16" t="s">
        <v>81</v>
      </c>
      <c r="F1268" s="17" t="s">
        <v>39</v>
      </c>
      <c r="G1268" s="3">
        <v>37890</v>
      </c>
      <c r="H1268" s="12" t="s">
        <v>3095</v>
      </c>
      <c r="I1268" s="144">
        <v>38275</v>
      </c>
      <c r="J1268" s="149"/>
    </row>
    <row r="1269" spans="1:10" ht="33.75" customHeight="1" x14ac:dyDescent="0.25">
      <c r="A1269" s="13" t="s">
        <v>1620</v>
      </c>
      <c r="B1269" s="2" t="s">
        <v>76</v>
      </c>
      <c r="C1269" s="2" t="s">
        <v>353</v>
      </c>
      <c r="D1269" s="11" t="s">
        <v>238</v>
      </c>
      <c r="E1269" s="16" t="s">
        <v>199</v>
      </c>
      <c r="F1269" s="17" t="s">
        <v>200</v>
      </c>
      <c r="G1269" s="3">
        <v>41977</v>
      </c>
      <c r="H1269" s="12" t="s">
        <v>3095</v>
      </c>
      <c r="I1269" s="144">
        <v>42507</v>
      </c>
      <c r="J1269" s="149"/>
    </row>
    <row r="1270" spans="1:10" ht="33.75" customHeight="1" x14ac:dyDescent="0.25">
      <c r="A1270" s="13" t="s">
        <v>490</v>
      </c>
      <c r="B1270" s="2" t="s">
        <v>411</v>
      </c>
      <c r="C1270" s="2" t="s">
        <v>340</v>
      </c>
      <c r="D1270" s="11" t="s">
        <v>250</v>
      </c>
      <c r="E1270" s="16" t="s">
        <v>326</v>
      </c>
      <c r="F1270" s="17" t="s">
        <v>3397</v>
      </c>
      <c r="G1270" s="3">
        <v>40143</v>
      </c>
      <c r="H1270" s="157" t="s">
        <v>3096</v>
      </c>
      <c r="I1270" s="144">
        <v>40809</v>
      </c>
      <c r="J1270" s="149"/>
    </row>
    <row r="1271" spans="1:10" ht="33.75" customHeight="1" x14ac:dyDescent="0.25">
      <c r="A1271" s="13" t="s">
        <v>3683</v>
      </c>
      <c r="B1271" s="2" t="s">
        <v>623</v>
      </c>
      <c r="C1271" s="2" t="s">
        <v>468</v>
      </c>
      <c r="D1271" s="11" t="s">
        <v>238</v>
      </c>
      <c r="E1271" s="16" t="s">
        <v>292</v>
      </c>
      <c r="F1271" s="17" t="s">
        <v>3265</v>
      </c>
      <c r="G1271" s="3">
        <v>42020</v>
      </c>
      <c r="H1271" s="12" t="s">
        <v>3095</v>
      </c>
      <c r="I1271" s="144">
        <v>42507</v>
      </c>
      <c r="J1271" s="149"/>
    </row>
    <row r="1272" spans="1:10" ht="33.75" customHeight="1" x14ac:dyDescent="0.25">
      <c r="A1272" s="76" t="s">
        <v>3724</v>
      </c>
      <c r="B1272" s="46" t="s">
        <v>40</v>
      </c>
      <c r="C1272" s="46" t="s">
        <v>381</v>
      </c>
      <c r="D1272" s="45" t="s">
        <v>238</v>
      </c>
      <c r="E1272" s="47" t="s">
        <v>31</v>
      </c>
      <c r="F1272" s="74" t="s">
        <v>252</v>
      </c>
      <c r="G1272" s="49">
        <v>42054</v>
      </c>
      <c r="H1272" s="12" t="s">
        <v>3095</v>
      </c>
      <c r="I1272" s="144">
        <v>42507</v>
      </c>
      <c r="J1272" s="149"/>
    </row>
    <row r="1273" spans="1:10" ht="33.75" customHeight="1" x14ac:dyDescent="0.25">
      <c r="A1273" s="13" t="s">
        <v>1621</v>
      </c>
      <c r="B1273" s="2" t="s">
        <v>91</v>
      </c>
      <c r="C1273" s="2" t="s">
        <v>351</v>
      </c>
      <c r="D1273" s="11" t="s">
        <v>239</v>
      </c>
      <c r="E1273" s="16" t="s">
        <v>28</v>
      </c>
      <c r="F1273" s="17" t="s">
        <v>3606</v>
      </c>
      <c r="G1273" s="3">
        <v>38091</v>
      </c>
      <c r="H1273" s="12" t="s">
        <v>3095</v>
      </c>
      <c r="I1273" s="144">
        <v>38473</v>
      </c>
      <c r="J1273" s="149"/>
    </row>
    <row r="1274" spans="1:10" ht="33.75" customHeight="1" x14ac:dyDescent="0.25">
      <c r="A1274" s="13" t="s">
        <v>1622</v>
      </c>
      <c r="B1274" s="2" t="s">
        <v>134</v>
      </c>
      <c r="C1274" s="2" t="s">
        <v>347</v>
      </c>
      <c r="D1274" s="11" t="s">
        <v>245</v>
      </c>
      <c r="E1274" s="16" t="s">
        <v>75</v>
      </c>
      <c r="F1274" s="17" t="s">
        <v>312</v>
      </c>
      <c r="G1274" s="3">
        <v>36145</v>
      </c>
      <c r="H1274" s="12" t="s">
        <v>3095</v>
      </c>
      <c r="I1274" s="144">
        <v>36448</v>
      </c>
      <c r="J1274" s="149"/>
    </row>
    <row r="1275" spans="1:10" ht="33.75" customHeight="1" x14ac:dyDescent="0.25">
      <c r="A1275" s="13" t="s">
        <v>1622</v>
      </c>
      <c r="B1275" s="2" t="s">
        <v>30</v>
      </c>
      <c r="C1275" s="2" t="s">
        <v>347</v>
      </c>
      <c r="D1275" s="11" t="s">
        <v>238</v>
      </c>
      <c r="E1275" s="16" t="s">
        <v>123</v>
      </c>
      <c r="F1275" s="17" t="s">
        <v>3595</v>
      </c>
      <c r="G1275" s="3">
        <v>37382</v>
      </c>
      <c r="H1275" s="12" t="s">
        <v>3095</v>
      </c>
      <c r="I1275" s="144">
        <v>37935</v>
      </c>
      <c r="J1275" s="149"/>
    </row>
    <row r="1276" spans="1:10" ht="33.75" customHeight="1" x14ac:dyDescent="0.25">
      <c r="A1276" s="13" t="s">
        <v>1622</v>
      </c>
      <c r="B1276" s="143" t="s">
        <v>42</v>
      </c>
      <c r="C1276" s="143" t="s">
        <v>351</v>
      </c>
      <c r="D1276" s="11" t="s">
        <v>229</v>
      </c>
      <c r="E1276" s="16" t="s">
        <v>211</v>
      </c>
      <c r="F1276" s="17" t="s">
        <v>212</v>
      </c>
      <c r="G1276" s="144">
        <v>41339</v>
      </c>
      <c r="H1276" s="11" t="s">
        <v>3095</v>
      </c>
      <c r="I1276" s="144">
        <v>41901</v>
      </c>
      <c r="J1276" s="149"/>
    </row>
    <row r="1277" spans="1:10" ht="33.75" customHeight="1" x14ac:dyDescent="0.25">
      <c r="A1277" s="13" t="s">
        <v>1622</v>
      </c>
      <c r="B1277" s="2" t="s">
        <v>42</v>
      </c>
      <c r="C1277" s="2" t="s">
        <v>391</v>
      </c>
      <c r="D1277" s="11" t="s">
        <v>244</v>
      </c>
      <c r="E1277" s="16" t="s">
        <v>3268</v>
      </c>
      <c r="F1277" s="17" t="s">
        <v>3621</v>
      </c>
      <c r="G1277" s="3">
        <v>42040</v>
      </c>
      <c r="H1277" s="97" t="s">
        <v>3914</v>
      </c>
      <c r="I1277" s="144"/>
      <c r="J1277" s="149"/>
    </row>
    <row r="1278" spans="1:10" ht="33.75" customHeight="1" x14ac:dyDescent="0.25">
      <c r="A1278" s="13" t="s">
        <v>1622</v>
      </c>
      <c r="B1278" s="2" t="s">
        <v>46</v>
      </c>
      <c r="C1278" s="2" t="s">
        <v>132</v>
      </c>
      <c r="D1278" s="11" t="s">
        <v>247</v>
      </c>
      <c r="E1278" s="16" t="s">
        <v>3277</v>
      </c>
      <c r="F1278" s="17" t="s">
        <v>154</v>
      </c>
      <c r="G1278" s="3">
        <v>41948</v>
      </c>
      <c r="H1278" s="12" t="s">
        <v>3095</v>
      </c>
      <c r="I1278" s="144">
        <v>42507</v>
      </c>
      <c r="J1278" s="149"/>
    </row>
    <row r="1279" spans="1:10" ht="33.75" customHeight="1" x14ac:dyDescent="0.25">
      <c r="A1279" s="50" t="s">
        <v>1622</v>
      </c>
      <c r="B1279" s="46" t="s">
        <v>2222</v>
      </c>
      <c r="C1279" s="46" t="s">
        <v>1485</v>
      </c>
      <c r="D1279" s="45" t="s">
        <v>238</v>
      </c>
      <c r="E1279" s="47" t="s">
        <v>47</v>
      </c>
      <c r="F1279" s="48" t="s">
        <v>54</v>
      </c>
      <c r="G1279" s="49">
        <v>42317</v>
      </c>
      <c r="H1279" s="167" t="s">
        <v>3475</v>
      </c>
      <c r="I1279" s="145"/>
      <c r="J1279" s="148"/>
    </row>
    <row r="1280" spans="1:10" ht="33.75" customHeight="1" x14ac:dyDescent="0.25">
      <c r="A1280" s="13" t="s">
        <v>1623</v>
      </c>
      <c r="B1280" s="143" t="s">
        <v>1624</v>
      </c>
      <c r="C1280" s="143" t="s">
        <v>340</v>
      </c>
      <c r="D1280" s="11" t="s">
        <v>243</v>
      </c>
      <c r="E1280" s="16" t="s">
        <v>3075</v>
      </c>
      <c r="F1280" s="17" t="s">
        <v>3147</v>
      </c>
      <c r="G1280" s="144">
        <v>36133</v>
      </c>
      <c r="H1280" s="12" t="s">
        <v>3095</v>
      </c>
      <c r="I1280" s="144">
        <v>36448</v>
      </c>
      <c r="J1280" s="149"/>
    </row>
    <row r="1281" spans="1:10" ht="33.75" customHeight="1" x14ac:dyDescent="0.25">
      <c r="A1281" s="13" t="s">
        <v>1625</v>
      </c>
      <c r="B1281" s="2" t="s">
        <v>53</v>
      </c>
      <c r="C1281" s="2" t="s">
        <v>3482</v>
      </c>
      <c r="D1281" s="11" t="s">
        <v>233</v>
      </c>
      <c r="E1281" s="16" t="s">
        <v>613</v>
      </c>
      <c r="F1281" s="17" t="s">
        <v>3585</v>
      </c>
      <c r="G1281" s="3">
        <v>39304</v>
      </c>
      <c r="H1281" s="12" t="s">
        <v>3095</v>
      </c>
      <c r="I1281" s="144">
        <v>39753</v>
      </c>
      <c r="J1281" s="149"/>
    </row>
    <row r="1282" spans="1:10" ht="33.75" customHeight="1" x14ac:dyDescent="0.25">
      <c r="A1282" s="13" t="s">
        <v>1625</v>
      </c>
      <c r="B1282" s="2" t="s">
        <v>79</v>
      </c>
      <c r="C1282" s="2" t="s">
        <v>381</v>
      </c>
      <c r="D1282" s="11" t="s">
        <v>238</v>
      </c>
      <c r="E1282" s="16" t="s">
        <v>83</v>
      </c>
      <c r="F1282" s="17" t="s">
        <v>1626</v>
      </c>
      <c r="G1282" s="3">
        <v>40514</v>
      </c>
      <c r="H1282" s="12" t="s">
        <v>3095</v>
      </c>
      <c r="I1282" s="144">
        <v>40940</v>
      </c>
      <c r="J1282" s="149"/>
    </row>
    <row r="1283" spans="1:10" ht="33.75" customHeight="1" x14ac:dyDescent="0.25">
      <c r="A1283" s="40" t="s">
        <v>3456</v>
      </c>
      <c r="B1283" s="41" t="s">
        <v>53</v>
      </c>
      <c r="C1283" s="41" t="s">
        <v>340</v>
      </c>
      <c r="D1283" s="60" t="s">
        <v>3427</v>
      </c>
      <c r="E1283" s="64" t="s">
        <v>3645</v>
      </c>
      <c r="F1283" s="55" t="s">
        <v>3435</v>
      </c>
      <c r="G1283" s="43">
        <v>36986</v>
      </c>
      <c r="H1283" s="44" t="s">
        <v>3095</v>
      </c>
      <c r="I1283" s="43">
        <v>37636</v>
      </c>
      <c r="J1283" s="149"/>
    </row>
    <row r="1284" spans="1:10" ht="33.75" customHeight="1" x14ac:dyDescent="0.25">
      <c r="A1284" s="13" t="s">
        <v>1627</v>
      </c>
      <c r="B1284" s="2" t="s">
        <v>320</v>
      </c>
      <c r="C1284" s="2" t="s">
        <v>340</v>
      </c>
      <c r="D1284" s="11" t="s">
        <v>244</v>
      </c>
      <c r="E1284" s="16" t="s">
        <v>3077</v>
      </c>
      <c r="F1284" s="17" t="s">
        <v>2637</v>
      </c>
      <c r="G1284" s="3">
        <v>37245</v>
      </c>
      <c r="H1284" s="12" t="s">
        <v>3095</v>
      </c>
      <c r="I1284" s="144">
        <v>37742</v>
      </c>
      <c r="J1284" s="149"/>
    </row>
    <row r="1285" spans="1:10" ht="33.75" customHeight="1" x14ac:dyDescent="0.25">
      <c r="A1285" s="13" t="s">
        <v>3286</v>
      </c>
      <c r="B1285" s="2" t="s">
        <v>79</v>
      </c>
      <c r="C1285" s="2" t="s">
        <v>3280</v>
      </c>
      <c r="D1285" s="11" t="s">
        <v>9</v>
      </c>
      <c r="E1285" s="16" t="s">
        <v>25</v>
      </c>
      <c r="F1285" s="17" t="s">
        <v>294</v>
      </c>
      <c r="G1285" s="3">
        <v>41835</v>
      </c>
      <c r="H1285" s="12" t="s">
        <v>3095</v>
      </c>
      <c r="I1285" s="144">
        <v>42309</v>
      </c>
      <c r="J1285" s="149"/>
    </row>
    <row r="1286" spans="1:10" ht="33.75" customHeight="1" x14ac:dyDescent="0.25">
      <c r="A1286" s="13" t="s">
        <v>3802</v>
      </c>
      <c r="B1286" s="143" t="s">
        <v>177</v>
      </c>
      <c r="C1286" s="143" t="s">
        <v>132</v>
      </c>
      <c r="D1286" s="11" t="s">
        <v>235</v>
      </c>
      <c r="E1286" s="16" t="s">
        <v>3071</v>
      </c>
      <c r="F1286" s="17" t="s">
        <v>3279</v>
      </c>
      <c r="G1286" s="144">
        <v>42417</v>
      </c>
      <c r="H1286" s="167" t="s">
        <v>3475</v>
      </c>
      <c r="I1286" s="144"/>
      <c r="J1286" s="149"/>
    </row>
    <row r="1287" spans="1:10" ht="33.75" customHeight="1" x14ac:dyDescent="0.25">
      <c r="A1287" s="13" t="s">
        <v>3287</v>
      </c>
      <c r="B1287" s="143" t="s">
        <v>612</v>
      </c>
      <c r="C1287" s="143" t="s">
        <v>468</v>
      </c>
      <c r="D1287" s="11" t="s">
        <v>9</v>
      </c>
      <c r="E1287" s="16" t="s">
        <v>68</v>
      </c>
      <c r="F1287" s="17" t="s">
        <v>325</v>
      </c>
      <c r="G1287" s="144">
        <v>41617</v>
      </c>
      <c r="H1287" s="12" t="s">
        <v>3095</v>
      </c>
      <c r="I1287" s="9">
        <v>42125</v>
      </c>
      <c r="J1287" s="149"/>
    </row>
    <row r="1288" spans="1:10" ht="33.75" customHeight="1" x14ac:dyDescent="0.25">
      <c r="A1288" s="40" t="s">
        <v>3457</v>
      </c>
      <c r="B1288" s="41" t="s">
        <v>418</v>
      </c>
      <c r="C1288" s="41" t="s">
        <v>340</v>
      </c>
      <c r="D1288" s="60" t="s">
        <v>3429</v>
      </c>
      <c r="E1288" s="64" t="s">
        <v>3629</v>
      </c>
      <c r="F1288" s="55" t="s">
        <v>3129</v>
      </c>
      <c r="G1288" s="43">
        <v>36568</v>
      </c>
      <c r="H1288" s="44" t="s">
        <v>3095</v>
      </c>
      <c r="I1288" s="43">
        <v>36861</v>
      </c>
      <c r="J1288" s="149"/>
    </row>
    <row r="1289" spans="1:10" ht="33.75" customHeight="1" x14ac:dyDescent="0.25">
      <c r="A1289" s="13" t="s">
        <v>1628</v>
      </c>
      <c r="B1289" s="2" t="s">
        <v>33</v>
      </c>
      <c r="C1289" s="2" t="s">
        <v>96</v>
      </c>
      <c r="D1289" s="11" t="s">
        <v>226</v>
      </c>
      <c r="E1289" s="16" t="s">
        <v>95</v>
      </c>
      <c r="F1289" s="17" t="s">
        <v>3615</v>
      </c>
      <c r="G1289" s="3">
        <v>38656</v>
      </c>
      <c r="H1289" s="12" t="s">
        <v>3095</v>
      </c>
      <c r="I1289" s="144">
        <v>38839</v>
      </c>
      <c r="J1289" s="149"/>
    </row>
    <row r="1290" spans="1:10" ht="33.75" customHeight="1" x14ac:dyDescent="0.25">
      <c r="A1290" s="13" t="s">
        <v>1629</v>
      </c>
      <c r="B1290" s="2" t="s">
        <v>30</v>
      </c>
      <c r="C1290" s="2" t="s">
        <v>347</v>
      </c>
      <c r="D1290" s="11" t="s">
        <v>238</v>
      </c>
      <c r="E1290" s="16" t="s">
        <v>143</v>
      </c>
      <c r="F1290" s="17" t="s">
        <v>306</v>
      </c>
      <c r="G1290" s="3">
        <v>37712</v>
      </c>
      <c r="H1290" s="12" t="s">
        <v>3095</v>
      </c>
      <c r="I1290" s="144">
        <v>38139</v>
      </c>
      <c r="J1290" s="149"/>
    </row>
    <row r="1291" spans="1:10" ht="33.75" customHeight="1" x14ac:dyDescent="0.25">
      <c r="A1291" s="13" t="s">
        <v>1630</v>
      </c>
      <c r="B1291" s="2" t="s">
        <v>599</v>
      </c>
      <c r="C1291" s="2" t="s">
        <v>381</v>
      </c>
      <c r="D1291" s="11" t="s">
        <v>238</v>
      </c>
      <c r="E1291" s="16" t="s">
        <v>143</v>
      </c>
      <c r="F1291" s="17" t="s">
        <v>153</v>
      </c>
      <c r="G1291" s="3">
        <v>40883</v>
      </c>
      <c r="H1291" s="12" t="s">
        <v>3095</v>
      </c>
      <c r="I1291" s="144">
        <v>41436</v>
      </c>
      <c r="J1291" s="149"/>
    </row>
    <row r="1292" spans="1:10" ht="33.75" customHeight="1" x14ac:dyDescent="0.25">
      <c r="A1292" s="13" t="s">
        <v>1631</v>
      </c>
      <c r="B1292" s="2" t="s">
        <v>33</v>
      </c>
      <c r="C1292" s="2" t="s">
        <v>536</v>
      </c>
      <c r="D1292" s="11" t="s">
        <v>736</v>
      </c>
      <c r="E1292" s="16" t="s">
        <v>3073</v>
      </c>
      <c r="F1292" s="17" t="s">
        <v>3354</v>
      </c>
      <c r="G1292" s="3">
        <v>38030</v>
      </c>
      <c r="H1292" s="12" t="s">
        <v>3095</v>
      </c>
      <c r="I1292" s="144">
        <v>38839</v>
      </c>
      <c r="J1292" s="149"/>
    </row>
    <row r="1293" spans="1:10" ht="33.75" customHeight="1" x14ac:dyDescent="0.25">
      <c r="A1293" s="13" t="s">
        <v>1632</v>
      </c>
      <c r="B1293" s="2" t="s">
        <v>924</v>
      </c>
      <c r="C1293" s="2" t="s">
        <v>340</v>
      </c>
      <c r="D1293" s="11" t="s">
        <v>243</v>
      </c>
      <c r="E1293" s="16" t="s">
        <v>105</v>
      </c>
      <c r="F1293" s="17" t="s">
        <v>3336</v>
      </c>
      <c r="G1293" s="3">
        <v>37232</v>
      </c>
      <c r="H1293" s="12" t="s">
        <v>3095</v>
      </c>
      <c r="I1293" s="144">
        <v>37561</v>
      </c>
      <c r="J1293" s="149"/>
    </row>
    <row r="1294" spans="1:10" ht="33.75" customHeight="1" x14ac:dyDescent="0.25">
      <c r="A1294" s="34" t="s">
        <v>3500</v>
      </c>
      <c r="B1294" s="57" t="s">
        <v>3492</v>
      </c>
      <c r="C1294" s="57" t="s">
        <v>363</v>
      </c>
      <c r="D1294" s="45" t="s">
        <v>238</v>
      </c>
      <c r="E1294" s="47" t="s">
        <v>31</v>
      </c>
      <c r="F1294" s="48" t="s">
        <v>142</v>
      </c>
      <c r="G1294" s="43">
        <v>41536</v>
      </c>
      <c r="H1294" s="12" t="s">
        <v>3095</v>
      </c>
      <c r="I1294" s="9">
        <v>42125</v>
      </c>
      <c r="J1294" s="149"/>
    </row>
    <row r="1295" spans="1:10" ht="33.75" customHeight="1" x14ac:dyDescent="0.25">
      <c r="A1295" s="13" t="s">
        <v>1633</v>
      </c>
      <c r="B1295" s="2" t="s">
        <v>30</v>
      </c>
      <c r="C1295" s="2" t="s">
        <v>3054</v>
      </c>
      <c r="D1295" s="11" t="s">
        <v>229</v>
      </c>
      <c r="E1295" s="16" t="s">
        <v>108</v>
      </c>
      <c r="F1295" s="17" t="s">
        <v>217</v>
      </c>
      <c r="G1295" s="3">
        <v>39785</v>
      </c>
      <c r="H1295" s="12" t="s">
        <v>3095</v>
      </c>
      <c r="I1295" s="144">
        <v>40074</v>
      </c>
      <c r="J1295" s="149"/>
    </row>
    <row r="1296" spans="1:10" ht="33.75" customHeight="1" x14ac:dyDescent="0.25">
      <c r="A1296" s="13" t="s">
        <v>1634</v>
      </c>
      <c r="B1296" s="2" t="s">
        <v>144</v>
      </c>
      <c r="C1296" s="2" t="s">
        <v>351</v>
      </c>
      <c r="D1296" s="11" t="s">
        <v>9</v>
      </c>
      <c r="E1296" s="16" t="s">
        <v>28</v>
      </c>
      <c r="F1296" s="17" t="s">
        <v>304</v>
      </c>
      <c r="G1296" s="3">
        <v>37889</v>
      </c>
      <c r="H1296" s="12" t="s">
        <v>3095</v>
      </c>
      <c r="I1296" s="144">
        <v>38473</v>
      </c>
      <c r="J1296" s="149"/>
    </row>
    <row r="1297" spans="1:10" ht="33.75" customHeight="1" x14ac:dyDescent="0.25">
      <c r="A1297" s="13" t="s">
        <v>1635</v>
      </c>
      <c r="B1297" s="143" t="s">
        <v>113</v>
      </c>
      <c r="C1297" s="143" t="s">
        <v>164</v>
      </c>
      <c r="D1297" s="11" t="s">
        <v>230</v>
      </c>
      <c r="E1297" s="16" t="s">
        <v>93</v>
      </c>
      <c r="F1297" s="17" t="s">
        <v>298</v>
      </c>
      <c r="G1297" s="144">
        <v>40823</v>
      </c>
      <c r="H1297" s="12" t="s">
        <v>3095</v>
      </c>
      <c r="I1297" s="144">
        <v>41229</v>
      </c>
      <c r="J1297" s="149"/>
    </row>
    <row r="1298" spans="1:10" ht="33.75" customHeight="1" x14ac:dyDescent="0.25">
      <c r="A1298" s="13" t="s">
        <v>1636</v>
      </c>
      <c r="B1298" s="2" t="s">
        <v>36</v>
      </c>
      <c r="C1298" s="2" t="s">
        <v>340</v>
      </c>
      <c r="D1298" s="11" t="s">
        <v>228</v>
      </c>
      <c r="E1298" s="16" t="s">
        <v>184</v>
      </c>
      <c r="F1298" s="17" t="s">
        <v>185</v>
      </c>
      <c r="G1298" s="3">
        <v>37188</v>
      </c>
      <c r="H1298" s="12" t="s">
        <v>3095</v>
      </c>
      <c r="I1298" s="144">
        <v>37742</v>
      </c>
      <c r="J1298" s="149"/>
    </row>
    <row r="1299" spans="1:10" ht="33.75" customHeight="1" x14ac:dyDescent="0.25">
      <c r="A1299" s="13" t="s">
        <v>1637</v>
      </c>
      <c r="B1299" s="2" t="s">
        <v>780</v>
      </c>
      <c r="C1299" s="2" t="s">
        <v>351</v>
      </c>
      <c r="D1299" s="11" t="s">
        <v>238</v>
      </c>
      <c r="E1299" s="16" t="s">
        <v>28</v>
      </c>
      <c r="F1299" s="17" t="s">
        <v>3131</v>
      </c>
      <c r="G1299" s="3">
        <v>36473</v>
      </c>
      <c r="H1299" s="12" t="s">
        <v>3095</v>
      </c>
      <c r="I1299" s="144">
        <v>36982</v>
      </c>
      <c r="J1299" s="149"/>
    </row>
    <row r="1300" spans="1:10" ht="33.75" customHeight="1" x14ac:dyDescent="0.25">
      <c r="A1300" s="13" t="s">
        <v>491</v>
      </c>
      <c r="B1300" s="2" t="s">
        <v>33</v>
      </c>
      <c r="C1300" s="2" t="s">
        <v>351</v>
      </c>
      <c r="D1300" s="11" t="s">
        <v>9</v>
      </c>
      <c r="E1300" s="16" t="s">
        <v>28</v>
      </c>
      <c r="F1300" s="17" t="s">
        <v>318</v>
      </c>
      <c r="G1300" s="3">
        <v>36063</v>
      </c>
      <c r="H1300" s="12" t="s">
        <v>3095</v>
      </c>
      <c r="I1300" s="144">
        <v>36448</v>
      </c>
      <c r="J1300" s="149"/>
    </row>
    <row r="1301" spans="1:10" ht="33.75" customHeight="1" x14ac:dyDescent="0.25">
      <c r="A1301" s="13" t="s">
        <v>491</v>
      </c>
      <c r="B1301" s="143" t="s">
        <v>129</v>
      </c>
      <c r="C1301" s="143" t="s">
        <v>174</v>
      </c>
      <c r="D1301" s="11" t="s">
        <v>229</v>
      </c>
      <c r="E1301" s="16" t="s">
        <v>211</v>
      </c>
      <c r="F1301" s="17" t="s">
        <v>296</v>
      </c>
      <c r="G1301" s="144">
        <v>39037</v>
      </c>
      <c r="H1301" s="157" t="s">
        <v>3096</v>
      </c>
      <c r="I1301" s="144">
        <v>39373</v>
      </c>
      <c r="J1301" s="149"/>
    </row>
    <row r="1302" spans="1:10" ht="33.75" customHeight="1" x14ac:dyDescent="0.25">
      <c r="A1302" s="13" t="s">
        <v>491</v>
      </c>
      <c r="B1302" s="2" t="s">
        <v>129</v>
      </c>
      <c r="C1302" s="2" t="s">
        <v>174</v>
      </c>
      <c r="D1302" s="11" t="s">
        <v>22</v>
      </c>
      <c r="E1302" s="51" t="s">
        <v>3067</v>
      </c>
      <c r="F1302" s="17" t="s">
        <v>3105</v>
      </c>
      <c r="G1302" s="3">
        <v>39420</v>
      </c>
      <c r="H1302" s="12" t="s">
        <v>3095</v>
      </c>
      <c r="I1302" s="144">
        <v>39753</v>
      </c>
      <c r="J1302" s="149"/>
    </row>
    <row r="1303" spans="1:10" ht="33.75" customHeight="1" x14ac:dyDescent="0.25">
      <c r="A1303" s="13" t="s">
        <v>1638</v>
      </c>
      <c r="B1303" s="2" t="s">
        <v>77</v>
      </c>
      <c r="C1303" s="2" t="s">
        <v>381</v>
      </c>
      <c r="D1303" s="11" t="s">
        <v>238</v>
      </c>
      <c r="E1303" s="16" t="s">
        <v>31</v>
      </c>
      <c r="F1303" s="17" t="s">
        <v>32</v>
      </c>
      <c r="G1303" s="3">
        <v>38897</v>
      </c>
      <c r="H1303" s="12" t="s">
        <v>3095</v>
      </c>
      <c r="I1303" s="144">
        <v>39588</v>
      </c>
      <c r="J1303" s="149"/>
    </row>
    <row r="1304" spans="1:10" ht="33.75" customHeight="1" x14ac:dyDescent="0.25">
      <c r="A1304" s="73" t="s">
        <v>1638</v>
      </c>
      <c r="B1304" s="57" t="s">
        <v>80</v>
      </c>
      <c r="C1304" s="57" t="s">
        <v>468</v>
      </c>
      <c r="D1304" s="45" t="s">
        <v>238</v>
      </c>
      <c r="E1304" s="47" t="s">
        <v>314</v>
      </c>
      <c r="F1304" s="48" t="s">
        <v>74</v>
      </c>
      <c r="G1304" s="43">
        <v>41928</v>
      </c>
      <c r="H1304" s="12" t="s">
        <v>3095</v>
      </c>
      <c r="I1304" s="144">
        <v>42309</v>
      </c>
      <c r="J1304" s="149"/>
    </row>
    <row r="1305" spans="1:10" ht="33.75" customHeight="1" x14ac:dyDescent="0.25">
      <c r="A1305" s="13" t="s">
        <v>1639</v>
      </c>
      <c r="B1305" s="2" t="s">
        <v>100</v>
      </c>
      <c r="C1305" s="2" t="s">
        <v>381</v>
      </c>
      <c r="D1305" s="11" t="s">
        <v>238</v>
      </c>
      <c r="E1305" s="16" t="s">
        <v>31</v>
      </c>
      <c r="F1305" s="17" t="s">
        <v>69</v>
      </c>
      <c r="G1305" s="3">
        <v>38897</v>
      </c>
      <c r="H1305" s="12" t="s">
        <v>3095</v>
      </c>
      <c r="I1305" s="144">
        <v>39588</v>
      </c>
      <c r="J1305" s="149"/>
    </row>
    <row r="1306" spans="1:10" ht="33.75" customHeight="1" x14ac:dyDescent="0.25">
      <c r="A1306" s="13" t="s">
        <v>1639</v>
      </c>
      <c r="B1306" s="2" t="s">
        <v>599</v>
      </c>
      <c r="C1306" s="2" t="s">
        <v>56</v>
      </c>
      <c r="D1306" s="11" t="s">
        <v>219</v>
      </c>
      <c r="E1306" s="16" t="s">
        <v>150</v>
      </c>
      <c r="F1306" s="17" t="s">
        <v>151</v>
      </c>
      <c r="G1306" s="3">
        <v>39410</v>
      </c>
      <c r="H1306" s="12" t="s">
        <v>3095</v>
      </c>
      <c r="I1306" s="144">
        <v>40074</v>
      </c>
      <c r="J1306" s="149"/>
    </row>
    <row r="1307" spans="1:10" ht="33.75" customHeight="1" x14ac:dyDescent="0.25">
      <c r="A1307" s="13" t="s">
        <v>1640</v>
      </c>
      <c r="B1307" s="2" t="s">
        <v>33</v>
      </c>
      <c r="C1307" s="2" t="s">
        <v>258</v>
      </c>
      <c r="D1307" s="11" t="s">
        <v>9</v>
      </c>
      <c r="E1307" s="16" t="s">
        <v>47</v>
      </c>
      <c r="F1307" s="17" t="s">
        <v>122</v>
      </c>
      <c r="G1307" s="3">
        <v>40385</v>
      </c>
      <c r="H1307" s="12" t="s">
        <v>3095</v>
      </c>
      <c r="I1307" s="144">
        <v>40940</v>
      </c>
      <c r="J1307" s="149"/>
    </row>
    <row r="1308" spans="1:10" ht="33.75" customHeight="1" x14ac:dyDescent="0.25">
      <c r="A1308" s="13" t="s">
        <v>3915</v>
      </c>
      <c r="B1308" s="143" t="s">
        <v>80</v>
      </c>
      <c r="C1308" s="143" t="s">
        <v>3916</v>
      </c>
      <c r="D1308" s="11" t="s">
        <v>238</v>
      </c>
      <c r="E1308" s="16" t="s">
        <v>123</v>
      </c>
      <c r="F1308" s="17" t="s">
        <v>3917</v>
      </c>
      <c r="G1308" s="144">
        <v>42594</v>
      </c>
      <c r="H1308" s="167" t="s">
        <v>3475</v>
      </c>
      <c r="I1308" s="144"/>
      <c r="J1308" s="149"/>
    </row>
    <row r="1309" spans="1:10" ht="33.75" customHeight="1" x14ac:dyDescent="0.25">
      <c r="A1309" s="37" t="s">
        <v>3288</v>
      </c>
      <c r="B1309" s="23" t="s">
        <v>785</v>
      </c>
      <c r="C1309" s="23" t="s">
        <v>132</v>
      </c>
      <c r="D1309" s="10" t="s">
        <v>229</v>
      </c>
      <c r="E1309" s="25" t="s">
        <v>108</v>
      </c>
      <c r="F1309" s="25" t="s">
        <v>217</v>
      </c>
      <c r="G1309" s="9">
        <v>41590</v>
      </c>
      <c r="H1309" s="12" t="s">
        <v>3095</v>
      </c>
      <c r="I1309" s="9">
        <v>42125</v>
      </c>
      <c r="J1309" s="149"/>
    </row>
    <row r="1310" spans="1:10" ht="33.75" customHeight="1" x14ac:dyDescent="0.25">
      <c r="A1310" s="13" t="s">
        <v>1641</v>
      </c>
      <c r="B1310" s="2" t="s">
        <v>46</v>
      </c>
      <c r="C1310" s="2" t="s">
        <v>696</v>
      </c>
      <c r="D1310" s="11" t="s">
        <v>247</v>
      </c>
      <c r="E1310" s="16" t="s">
        <v>3086</v>
      </c>
      <c r="F1310" s="17" t="s">
        <v>333</v>
      </c>
      <c r="G1310" s="3">
        <v>39776</v>
      </c>
      <c r="H1310" s="12" t="s">
        <v>3095</v>
      </c>
      <c r="I1310" s="144">
        <v>40520</v>
      </c>
      <c r="J1310" s="149"/>
    </row>
    <row r="1311" spans="1:10" ht="33.75" customHeight="1" x14ac:dyDescent="0.25">
      <c r="A1311" s="13" t="s">
        <v>1642</v>
      </c>
      <c r="B1311" s="2" t="s">
        <v>133</v>
      </c>
      <c r="C1311" s="2" t="s">
        <v>375</v>
      </c>
      <c r="D1311" s="11" t="s">
        <v>239</v>
      </c>
      <c r="E1311" s="16" t="s">
        <v>47</v>
      </c>
      <c r="F1311" s="17" t="s">
        <v>3362</v>
      </c>
      <c r="G1311" s="3">
        <v>37755</v>
      </c>
      <c r="H1311" s="12" t="s">
        <v>3095</v>
      </c>
      <c r="I1311" s="144">
        <v>38139</v>
      </c>
      <c r="J1311" s="149"/>
    </row>
    <row r="1312" spans="1:10" ht="33.75" customHeight="1" x14ac:dyDescent="0.25">
      <c r="A1312" s="13" t="s">
        <v>1643</v>
      </c>
      <c r="B1312" s="2" t="s">
        <v>261</v>
      </c>
      <c r="C1312" s="2" t="s">
        <v>340</v>
      </c>
      <c r="D1312" s="11" t="s">
        <v>243</v>
      </c>
      <c r="E1312" s="16" t="s">
        <v>3075</v>
      </c>
      <c r="F1312" s="17" t="s">
        <v>3220</v>
      </c>
      <c r="G1312" s="3">
        <v>36307</v>
      </c>
      <c r="H1312" s="12" t="s">
        <v>3095</v>
      </c>
      <c r="I1312" s="144">
        <v>36982</v>
      </c>
      <c r="J1312" s="149"/>
    </row>
    <row r="1313" spans="1:10" ht="33.75" customHeight="1" x14ac:dyDescent="0.25">
      <c r="A1313" s="13" t="s">
        <v>1643</v>
      </c>
      <c r="B1313" s="2" t="s">
        <v>53</v>
      </c>
      <c r="C1313" s="2" t="s">
        <v>351</v>
      </c>
      <c r="D1313" s="11" t="s">
        <v>239</v>
      </c>
      <c r="E1313" s="16" t="s">
        <v>28</v>
      </c>
      <c r="F1313" s="17" t="s">
        <v>1907</v>
      </c>
      <c r="G1313" s="3">
        <v>39057</v>
      </c>
      <c r="H1313" s="12" t="s">
        <v>3095</v>
      </c>
      <c r="I1313" s="144">
        <v>39874</v>
      </c>
      <c r="J1313" s="149"/>
    </row>
    <row r="1314" spans="1:10" ht="33.75" customHeight="1" x14ac:dyDescent="0.25">
      <c r="A1314" s="13" t="s">
        <v>1644</v>
      </c>
      <c r="B1314" s="2" t="s">
        <v>144</v>
      </c>
      <c r="C1314" s="2" t="s">
        <v>56</v>
      </c>
      <c r="D1314" s="11" t="s">
        <v>245</v>
      </c>
      <c r="E1314" s="16" t="s">
        <v>75</v>
      </c>
      <c r="F1314" s="17" t="s">
        <v>3101</v>
      </c>
      <c r="G1314" s="3">
        <v>39374</v>
      </c>
      <c r="H1314" s="12" t="s">
        <v>3095</v>
      </c>
      <c r="I1314" s="144">
        <v>39753</v>
      </c>
      <c r="J1314" s="149"/>
    </row>
    <row r="1315" spans="1:10" ht="33.75" customHeight="1" x14ac:dyDescent="0.25">
      <c r="A1315" s="13" t="s">
        <v>1645</v>
      </c>
      <c r="B1315" s="2" t="s">
        <v>33</v>
      </c>
      <c r="C1315" s="2" t="s">
        <v>340</v>
      </c>
      <c r="D1315" s="11" t="s">
        <v>248</v>
      </c>
      <c r="E1315" s="16" t="s">
        <v>3087</v>
      </c>
      <c r="F1315" s="17" t="s">
        <v>2226</v>
      </c>
      <c r="G1315" s="3">
        <v>36831</v>
      </c>
      <c r="H1315" s="12" t="s">
        <v>3095</v>
      </c>
      <c r="I1315" s="144">
        <v>37165</v>
      </c>
      <c r="J1315" s="149"/>
    </row>
    <row r="1316" spans="1:10" ht="33.75" customHeight="1" x14ac:dyDescent="0.25">
      <c r="A1316" s="13" t="s">
        <v>1645</v>
      </c>
      <c r="B1316" s="2" t="s">
        <v>30</v>
      </c>
      <c r="C1316" s="2" t="s">
        <v>340</v>
      </c>
      <c r="D1316" s="11" t="s">
        <v>219</v>
      </c>
      <c r="E1316" s="16" t="s">
        <v>102</v>
      </c>
      <c r="F1316" s="17" t="s">
        <v>286</v>
      </c>
      <c r="G1316" s="3">
        <v>37599</v>
      </c>
      <c r="H1316" s="12" t="s">
        <v>3095</v>
      </c>
      <c r="I1316" s="144">
        <v>37935</v>
      </c>
      <c r="J1316" s="149"/>
    </row>
    <row r="1317" spans="1:10" ht="33.75" customHeight="1" x14ac:dyDescent="0.25">
      <c r="A1317" s="13" t="s">
        <v>1645</v>
      </c>
      <c r="B1317" s="143" t="s">
        <v>36</v>
      </c>
      <c r="C1317" s="143" t="s">
        <v>363</v>
      </c>
      <c r="D1317" s="11" t="s">
        <v>239</v>
      </c>
      <c r="E1317" s="16" t="s">
        <v>68</v>
      </c>
      <c r="F1317" s="17" t="s">
        <v>142</v>
      </c>
      <c r="G1317" s="3">
        <v>38267</v>
      </c>
      <c r="H1317" s="12" t="s">
        <v>3095</v>
      </c>
      <c r="I1317" s="144">
        <v>38657</v>
      </c>
      <c r="J1317" s="149"/>
    </row>
    <row r="1318" spans="1:10" ht="33.75" customHeight="1" x14ac:dyDescent="0.25">
      <c r="A1318" s="13" t="s">
        <v>1646</v>
      </c>
      <c r="B1318" s="2" t="s">
        <v>120</v>
      </c>
      <c r="C1318" s="2" t="s">
        <v>347</v>
      </c>
      <c r="D1318" s="11" t="s">
        <v>9</v>
      </c>
      <c r="E1318" s="16" t="s">
        <v>157</v>
      </c>
      <c r="F1318" s="17" t="s">
        <v>66</v>
      </c>
      <c r="G1318" s="3">
        <v>38699</v>
      </c>
      <c r="H1318" s="12" t="s">
        <v>3095</v>
      </c>
      <c r="I1318" s="144">
        <v>39027</v>
      </c>
      <c r="J1318" s="149"/>
    </row>
    <row r="1319" spans="1:10" ht="33.75" customHeight="1" x14ac:dyDescent="0.25">
      <c r="A1319" s="13" t="s">
        <v>1647</v>
      </c>
      <c r="B1319" s="2" t="s">
        <v>652</v>
      </c>
      <c r="C1319" s="2" t="s">
        <v>347</v>
      </c>
      <c r="D1319" s="11" t="s">
        <v>248</v>
      </c>
      <c r="E1319" s="16" t="s">
        <v>3087</v>
      </c>
      <c r="F1319" s="17" t="s">
        <v>99</v>
      </c>
      <c r="G1319" s="3">
        <v>39329</v>
      </c>
      <c r="H1319" s="12" t="s">
        <v>3095</v>
      </c>
      <c r="I1319" s="144">
        <v>39588</v>
      </c>
      <c r="J1319" s="149"/>
    </row>
    <row r="1320" spans="1:10" ht="33.75" customHeight="1" x14ac:dyDescent="0.25">
      <c r="A1320" s="13" t="s">
        <v>1648</v>
      </c>
      <c r="B1320" s="2" t="s">
        <v>36</v>
      </c>
      <c r="C1320" s="2" t="s">
        <v>351</v>
      </c>
      <c r="D1320" s="11" t="s">
        <v>239</v>
      </c>
      <c r="E1320" s="16" t="s">
        <v>28</v>
      </c>
      <c r="F1320" s="17" t="s">
        <v>3641</v>
      </c>
      <c r="G1320" s="3">
        <v>39001</v>
      </c>
      <c r="H1320" s="12" t="s">
        <v>3095</v>
      </c>
      <c r="I1320" s="144">
        <v>39588</v>
      </c>
      <c r="J1320" s="153" t="s">
        <v>3639</v>
      </c>
    </row>
    <row r="1321" spans="1:10" ht="33.75" customHeight="1" x14ac:dyDescent="0.25">
      <c r="A1321" s="13" t="s">
        <v>1649</v>
      </c>
      <c r="B1321" s="2" t="s">
        <v>86</v>
      </c>
      <c r="C1321" s="2" t="s">
        <v>3004</v>
      </c>
      <c r="D1321" s="11" t="s">
        <v>9</v>
      </c>
      <c r="E1321" s="16" t="s">
        <v>47</v>
      </c>
      <c r="F1321" s="17" t="s">
        <v>39</v>
      </c>
      <c r="G1321" s="3">
        <v>39686</v>
      </c>
      <c r="H1321" s="12" t="s">
        <v>3095</v>
      </c>
      <c r="I1321" s="144">
        <v>40074</v>
      </c>
      <c r="J1321" s="149"/>
    </row>
    <row r="1322" spans="1:10" ht="33.75" customHeight="1" x14ac:dyDescent="0.25">
      <c r="A1322" s="13" t="s">
        <v>1650</v>
      </c>
      <c r="B1322" s="2" t="s">
        <v>30</v>
      </c>
      <c r="C1322" s="2" t="s">
        <v>416</v>
      </c>
      <c r="D1322" s="11" t="s">
        <v>238</v>
      </c>
      <c r="E1322" s="16" t="s">
        <v>199</v>
      </c>
      <c r="F1322" s="17" t="s">
        <v>3355</v>
      </c>
      <c r="G1322" s="3">
        <v>36434</v>
      </c>
      <c r="H1322" s="12" t="s">
        <v>3095</v>
      </c>
      <c r="I1322" s="144">
        <v>36663</v>
      </c>
      <c r="J1322" s="149"/>
    </row>
    <row r="1323" spans="1:10" ht="33.75" customHeight="1" x14ac:dyDescent="0.25">
      <c r="A1323" s="13" t="s">
        <v>1650</v>
      </c>
      <c r="B1323" s="2" t="s">
        <v>100</v>
      </c>
      <c r="C1323" s="2" t="s">
        <v>437</v>
      </c>
      <c r="D1323" s="11" t="s">
        <v>9</v>
      </c>
      <c r="E1323" s="16" t="s">
        <v>25</v>
      </c>
      <c r="F1323" s="17" t="s">
        <v>26</v>
      </c>
      <c r="G1323" s="3">
        <v>41663</v>
      </c>
      <c r="H1323" s="157" t="s">
        <v>3096</v>
      </c>
      <c r="I1323" s="144">
        <v>41974</v>
      </c>
      <c r="J1323" s="149"/>
    </row>
    <row r="1324" spans="1:10" ht="33.75" customHeight="1" x14ac:dyDescent="0.25">
      <c r="A1324" s="38" t="s">
        <v>1650</v>
      </c>
      <c r="B1324" s="4" t="s">
        <v>458</v>
      </c>
      <c r="C1324" s="4" t="s">
        <v>56</v>
      </c>
      <c r="D1324" s="11" t="s">
        <v>248</v>
      </c>
      <c r="E1324" s="25" t="s">
        <v>110</v>
      </c>
      <c r="F1324" s="25" t="s">
        <v>333</v>
      </c>
      <c r="G1324" s="3">
        <v>41793</v>
      </c>
      <c r="H1324" s="12" t="s">
        <v>3095</v>
      </c>
      <c r="I1324" s="144">
        <v>42309</v>
      </c>
      <c r="J1324" s="149"/>
    </row>
    <row r="1325" spans="1:10" ht="33.75" customHeight="1" x14ac:dyDescent="0.25">
      <c r="A1325" s="13" t="s">
        <v>1651</v>
      </c>
      <c r="B1325" s="2" t="s">
        <v>77</v>
      </c>
      <c r="C1325" s="2" t="s">
        <v>375</v>
      </c>
      <c r="D1325" s="11" t="s">
        <v>238</v>
      </c>
      <c r="E1325" s="16" t="s">
        <v>123</v>
      </c>
      <c r="F1325" s="17" t="s">
        <v>3587</v>
      </c>
      <c r="G1325" s="3">
        <v>37082</v>
      </c>
      <c r="H1325" s="12" t="s">
        <v>3095</v>
      </c>
      <c r="I1325" s="144">
        <v>37742</v>
      </c>
      <c r="J1325" s="149"/>
    </row>
    <row r="1326" spans="1:10" ht="33.75" customHeight="1" x14ac:dyDescent="0.25">
      <c r="A1326" s="13" t="s">
        <v>1651</v>
      </c>
      <c r="B1326" s="2" t="s">
        <v>79</v>
      </c>
      <c r="C1326" s="2" t="s">
        <v>340</v>
      </c>
      <c r="D1326" s="11" t="s">
        <v>231</v>
      </c>
      <c r="E1326" s="16" t="s">
        <v>45</v>
      </c>
      <c r="F1326" s="17" t="s">
        <v>1498</v>
      </c>
      <c r="G1326" s="3">
        <v>38407</v>
      </c>
      <c r="H1326" s="12" t="s">
        <v>3095</v>
      </c>
      <c r="I1326" s="144">
        <v>38839</v>
      </c>
      <c r="J1326" s="149"/>
    </row>
    <row r="1327" spans="1:10" ht="33.75" customHeight="1" x14ac:dyDescent="0.25">
      <c r="A1327" s="13" t="s">
        <v>2908</v>
      </c>
      <c r="B1327" s="2" t="s">
        <v>65</v>
      </c>
      <c r="C1327" s="2" t="s">
        <v>437</v>
      </c>
      <c r="D1327" s="11" t="s">
        <v>9</v>
      </c>
      <c r="E1327" s="16" t="s">
        <v>28</v>
      </c>
      <c r="F1327" s="17" t="s">
        <v>159</v>
      </c>
      <c r="G1327" s="3">
        <v>41193</v>
      </c>
      <c r="H1327" s="11" t="s">
        <v>3095</v>
      </c>
      <c r="I1327" s="144">
        <v>41901</v>
      </c>
      <c r="J1327" s="149"/>
    </row>
    <row r="1328" spans="1:10" ht="33.75" customHeight="1" x14ac:dyDescent="0.25">
      <c r="A1328" s="13" t="s">
        <v>1652</v>
      </c>
      <c r="B1328" s="2" t="s">
        <v>129</v>
      </c>
      <c r="C1328" s="2" t="s">
        <v>132</v>
      </c>
      <c r="D1328" s="11" t="s">
        <v>247</v>
      </c>
      <c r="E1328" s="16" t="s">
        <v>3086</v>
      </c>
      <c r="F1328" s="17" t="s">
        <v>160</v>
      </c>
      <c r="G1328" s="3">
        <v>39356</v>
      </c>
      <c r="H1328" s="12" t="s">
        <v>3095</v>
      </c>
      <c r="I1328" s="144">
        <v>39874</v>
      </c>
      <c r="J1328" s="149"/>
    </row>
    <row r="1329" spans="1:10" ht="33.75" customHeight="1" x14ac:dyDescent="0.25">
      <c r="A1329" s="13" t="s">
        <v>1653</v>
      </c>
      <c r="B1329" s="2" t="s">
        <v>53</v>
      </c>
      <c r="C1329" s="2" t="s">
        <v>381</v>
      </c>
      <c r="D1329" s="11" t="s">
        <v>238</v>
      </c>
      <c r="E1329" s="16" t="s">
        <v>31</v>
      </c>
      <c r="F1329" s="17" t="s">
        <v>1839</v>
      </c>
      <c r="G1329" s="3">
        <v>38638</v>
      </c>
      <c r="H1329" s="12" t="s">
        <v>3095</v>
      </c>
      <c r="I1329" s="144">
        <v>39188</v>
      </c>
      <c r="J1329" s="149"/>
    </row>
    <row r="1330" spans="1:10" ht="33.75" customHeight="1" x14ac:dyDescent="0.25">
      <c r="A1330" s="13" t="s">
        <v>1653</v>
      </c>
      <c r="B1330" s="2" t="s">
        <v>181</v>
      </c>
      <c r="C1330" s="2" t="s">
        <v>468</v>
      </c>
      <c r="D1330" s="11" t="s">
        <v>9</v>
      </c>
      <c r="E1330" s="16" t="s">
        <v>68</v>
      </c>
      <c r="F1330" s="17" t="s">
        <v>74</v>
      </c>
      <c r="G1330" s="3">
        <v>40638</v>
      </c>
      <c r="H1330" s="12" t="s">
        <v>3095</v>
      </c>
      <c r="I1330" s="144">
        <v>41080</v>
      </c>
      <c r="J1330" s="149"/>
    </row>
    <row r="1331" spans="1:10" ht="33.75" customHeight="1" x14ac:dyDescent="0.25">
      <c r="A1331" s="13" t="s">
        <v>1654</v>
      </c>
      <c r="B1331" s="2" t="s">
        <v>1655</v>
      </c>
      <c r="C1331" s="2" t="s">
        <v>340</v>
      </c>
      <c r="D1331" s="11" t="s">
        <v>244</v>
      </c>
      <c r="E1331" s="16" t="s">
        <v>63</v>
      </c>
      <c r="F1331" s="17" t="s">
        <v>330</v>
      </c>
      <c r="G1331" s="3">
        <v>36824</v>
      </c>
      <c r="H1331" s="12" t="s">
        <v>3095</v>
      </c>
      <c r="I1331" s="144">
        <v>37165</v>
      </c>
      <c r="J1331" s="149"/>
    </row>
    <row r="1332" spans="1:10" ht="33.75" customHeight="1" x14ac:dyDescent="0.25">
      <c r="A1332" s="13" t="s">
        <v>1656</v>
      </c>
      <c r="B1332" s="2" t="s">
        <v>261</v>
      </c>
      <c r="C1332" s="2" t="s">
        <v>363</v>
      </c>
      <c r="D1332" s="11" t="s">
        <v>229</v>
      </c>
      <c r="E1332" s="16" t="s">
        <v>112</v>
      </c>
      <c r="F1332" s="17" t="s">
        <v>72</v>
      </c>
      <c r="G1332" s="3">
        <v>37053</v>
      </c>
      <c r="H1332" s="12" t="s">
        <v>3095</v>
      </c>
      <c r="I1332" s="144">
        <v>37391</v>
      </c>
      <c r="J1332" s="149"/>
    </row>
    <row r="1333" spans="1:10" ht="33.75" customHeight="1" x14ac:dyDescent="0.25">
      <c r="A1333" s="13" t="s">
        <v>1657</v>
      </c>
      <c r="B1333" s="2" t="s">
        <v>30</v>
      </c>
      <c r="C1333" s="2" t="s">
        <v>347</v>
      </c>
      <c r="D1333" s="11" t="s">
        <v>231</v>
      </c>
      <c r="E1333" s="16" t="s">
        <v>50</v>
      </c>
      <c r="F1333" s="17" t="s">
        <v>51</v>
      </c>
      <c r="G1333" s="3">
        <v>40204</v>
      </c>
      <c r="H1333" s="12" t="s">
        <v>3095</v>
      </c>
      <c r="I1333" s="144">
        <v>40718</v>
      </c>
      <c r="J1333" s="149"/>
    </row>
    <row r="1334" spans="1:10" ht="33.75" customHeight="1" x14ac:dyDescent="0.25">
      <c r="A1334" s="13" t="s">
        <v>1658</v>
      </c>
      <c r="B1334" s="2" t="s">
        <v>1659</v>
      </c>
      <c r="C1334" s="2" t="s">
        <v>132</v>
      </c>
      <c r="D1334" s="11" t="s">
        <v>243</v>
      </c>
      <c r="E1334" s="16" t="s">
        <v>108</v>
      </c>
      <c r="F1334" s="17" t="s">
        <v>3116</v>
      </c>
      <c r="G1334" s="3">
        <v>40098</v>
      </c>
      <c r="H1334" s="12" t="s">
        <v>3095</v>
      </c>
      <c r="I1334" s="144">
        <v>40520</v>
      </c>
      <c r="J1334" s="149"/>
    </row>
    <row r="1335" spans="1:10" ht="33.75" customHeight="1" x14ac:dyDescent="0.25">
      <c r="A1335" s="13" t="s">
        <v>1660</v>
      </c>
      <c r="B1335" s="2" t="s">
        <v>135</v>
      </c>
      <c r="C1335" s="2" t="s">
        <v>381</v>
      </c>
      <c r="D1335" s="11" t="s">
        <v>9</v>
      </c>
      <c r="E1335" s="16" t="s">
        <v>68</v>
      </c>
      <c r="F1335" s="17" t="s">
        <v>2367</v>
      </c>
      <c r="G1335" s="3">
        <v>37316</v>
      </c>
      <c r="H1335" s="12" t="s">
        <v>3095</v>
      </c>
      <c r="I1335" s="144">
        <v>37742</v>
      </c>
      <c r="J1335" s="149"/>
    </row>
    <row r="1336" spans="1:10" ht="33.75" customHeight="1" x14ac:dyDescent="0.25">
      <c r="A1336" s="13" t="s">
        <v>1661</v>
      </c>
      <c r="B1336" s="2" t="s">
        <v>1662</v>
      </c>
      <c r="C1336" s="2" t="s">
        <v>96</v>
      </c>
      <c r="D1336" s="11" t="s">
        <v>226</v>
      </c>
      <c r="E1336" s="16" t="s">
        <v>88</v>
      </c>
      <c r="F1336" s="17" t="s">
        <v>3657</v>
      </c>
      <c r="G1336" s="3">
        <v>36129</v>
      </c>
      <c r="H1336" s="12" t="s">
        <v>3095</v>
      </c>
      <c r="I1336" s="144">
        <v>37935</v>
      </c>
      <c r="J1336" s="150" t="s">
        <v>3635</v>
      </c>
    </row>
    <row r="1337" spans="1:10" ht="33.75" customHeight="1" x14ac:dyDescent="0.25">
      <c r="A1337" s="13" t="s">
        <v>1663</v>
      </c>
      <c r="B1337" s="2" t="s">
        <v>33</v>
      </c>
      <c r="C1337" s="2" t="s">
        <v>87</v>
      </c>
      <c r="D1337" s="11" t="s">
        <v>226</v>
      </c>
      <c r="E1337" s="16" t="s">
        <v>95</v>
      </c>
      <c r="F1337" s="17" t="s">
        <v>3617</v>
      </c>
      <c r="G1337" s="3">
        <v>37300</v>
      </c>
      <c r="H1337" s="12" t="s">
        <v>3095</v>
      </c>
      <c r="I1337" s="144">
        <v>38473</v>
      </c>
      <c r="J1337" s="149"/>
    </row>
    <row r="1338" spans="1:10" ht="33.75" customHeight="1" x14ac:dyDescent="0.25">
      <c r="A1338" s="13" t="s">
        <v>1663</v>
      </c>
      <c r="B1338" s="2" t="s">
        <v>46</v>
      </c>
      <c r="C1338" s="2" t="s">
        <v>437</v>
      </c>
      <c r="D1338" s="11" t="s">
        <v>249</v>
      </c>
      <c r="E1338" s="16" t="s">
        <v>28</v>
      </c>
      <c r="F1338" s="17" t="s">
        <v>1664</v>
      </c>
      <c r="G1338" s="3">
        <v>40640</v>
      </c>
      <c r="H1338" s="12" t="s">
        <v>3095</v>
      </c>
      <c r="I1338" s="144">
        <v>41436</v>
      </c>
      <c r="J1338" s="149"/>
    </row>
    <row r="1339" spans="1:10" ht="33.75" customHeight="1" x14ac:dyDescent="0.25">
      <c r="A1339" s="13" t="s">
        <v>3910</v>
      </c>
      <c r="B1339" s="191" t="s">
        <v>42</v>
      </c>
      <c r="C1339" s="191" t="s">
        <v>3911</v>
      </c>
      <c r="D1339" s="45" t="s">
        <v>238</v>
      </c>
      <c r="E1339" s="47" t="s">
        <v>28</v>
      </c>
      <c r="F1339" s="48" t="s">
        <v>3370</v>
      </c>
      <c r="G1339" s="190">
        <v>42538</v>
      </c>
      <c r="H1339" s="167" t="s">
        <v>3475</v>
      </c>
      <c r="I1339" s="144"/>
      <c r="J1339" s="149"/>
    </row>
    <row r="1340" spans="1:10" ht="33.75" customHeight="1" x14ac:dyDescent="0.25">
      <c r="A1340" s="13" t="s">
        <v>1665</v>
      </c>
      <c r="B1340" s="2" t="s">
        <v>261</v>
      </c>
      <c r="C1340" s="2" t="s">
        <v>340</v>
      </c>
      <c r="D1340" s="11" t="s">
        <v>244</v>
      </c>
      <c r="E1340" s="16" t="s">
        <v>295</v>
      </c>
      <c r="F1340" s="17" t="s">
        <v>192</v>
      </c>
      <c r="G1340" s="3">
        <v>37652</v>
      </c>
      <c r="H1340" s="12" t="s">
        <v>3095</v>
      </c>
      <c r="I1340" s="144">
        <v>38139</v>
      </c>
      <c r="J1340" s="149"/>
    </row>
    <row r="1341" spans="1:10" ht="33.75" customHeight="1" x14ac:dyDescent="0.25">
      <c r="A1341" s="13" t="s">
        <v>1666</v>
      </c>
      <c r="B1341" s="2" t="s">
        <v>305</v>
      </c>
      <c r="C1341" s="2" t="s">
        <v>381</v>
      </c>
      <c r="D1341" s="11" t="s">
        <v>238</v>
      </c>
      <c r="E1341" s="16" t="s">
        <v>83</v>
      </c>
      <c r="F1341" s="17" t="s">
        <v>1936</v>
      </c>
      <c r="G1341" s="3">
        <v>39205</v>
      </c>
      <c r="H1341" s="12" t="s">
        <v>3095</v>
      </c>
      <c r="I1341" s="144">
        <v>39874</v>
      </c>
      <c r="J1341" s="149"/>
    </row>
    <row r="1342" spans="1:10" ht="33.75" customHeight="1" x14ac:dyDescent="0.25">
      <c r="A1342" s="13" t="s">
        <v>1667</v>
      </c>
      <c r="B1342" s="2" t="s">
        <v>1048</v>
      </c>
      <c r="C1342" s="2" t="s">
        <v>351</v>
      </c>
      <c r="D1342" s="11" t="s">
        <v>231</v>
      </c>
      <c r="E1342" s="16" t="s">
        <v>3091</v>
      </c>
      <c r="F1342" s="17" t="s">
        <v>3112</v>
      </c>
      <c r="G1342" s="3">
        <v>38700</v>
      </c>
      <c r="H1342" s="12" t="s">
        <v>3095</v>
      </c>
      <c r="I1342" s="144">
        <v>39027</v>
      </c>
      <c r="J1342" s="149"/>
    </row>
    <row r="1343" spans="1:10" ht="33.75" customHeight="1" x14ac:dyDescent="0.25">
      <c r="A1343" s="13" t="s">
        <v>1668</v>
      </c>
      <c r="B1343" s="2" t="s">
        <v>33</v>
      </c>
      <c r="C1343" s="2" t="s">
        <v>340</v>
      </c>
      <c r="D1343" s="11" t="s">
        <v>219</v>
      </c>
      <c r="E1343" s="16" t="s">
        <v>102</v>
      </c>
      <c r="F1343" s="17" t="s">
        <v>3203</v>
      </c>
      <c r="G1343" s="3">
        <v>36080</v>
      </c>
      <c r="H1343" s="12" t="s">
        <v>3095</v>
      </c>
      <c r="I1343" s="144">
        <v>36448</v>
      </c>
      <c r="J1343" s="149"/>
    </row>
    <row r="1344" spans="1:10" ht="33.75" customHeight="1" x14ac:dyDescent="0.25">
      <c r="A1344" s="13" t="s">
        <v>2813</v>
      </c>
      <c r="B1344" s="2" t="s">
        <v>152</v>
      </c>
      <c r="C1344" s="2" t="s">
        <v>132</v>
      </c>
      <c r="D1344" s="11" t="s">
        <v>2794</v>
      </c>
      <c r="E1344" s="16" t="s">
        <v>3093</v>
      </c>
      <c r="F1344" s="17" t="s">
        <v>3246</v>
      </c>
      <c r="G1344" s="3">
        <v>40693</v>
      </c>
      <c r="H1344" s="12" t="s">
        <v>3095</v>
      </c>
      <c r="I1344" s="144">
        <v>41080</v>
      </c>
      <c r="J1344" s="149"/>
    </row>
    <row r="1345" spans="1:10" ht="33.75" customHeight="1" x14ac:dyDescent="0.25">
      <c r="A1345" s="13" t="s">
        <v>492</v>
      </c>
      <c r="B1345" s="143" t="s">
        <v>458</v>
      </c>
      <c r="C1345" s="143" t="s">
        <v>258</v>
      </c>
      <c r="D1345" s="11" t="s">
        <v>9</v>
      </c>
      <c r="E1345" s="16" t="s">
        <v>157</v>
      </c>
      <c r="F1345" s="17" t="s">
        <v>66</v>
      </c>
      <c r="G1345" s="144">
        <v>39094</v>
      </c>
      <c r="H1345" s="12" t="s">
        <v>3095</v>
      </c>
      <c r="I1345" s="144">
        <v>39391</v>
      </c>
      <c r="J1345" s="149"/>
    </row>
    <row r="1346" spans="1:10" ht="33.75" customHeight="1" x14ac:dyDescent="0.25">
      <c r="A1346" s="13" t="s">
        <v>492</v>
      </c>
      <c r="B1346" s="143" t="s">
        <v>52</v>
      </c>
      <c r="C1346" s="143" t="s">
        <v>351</v>
      </c>
      <c r="D1346" s="11" t="s">
        <v>238</v>
      </c>
      <c r="E1346" s="16" t="s">
        <v>182</v>
      </c>
      <c r="F1346" s="17" t="s">
        <v>3318</v>
      </c>
      <c r="G1346" s="144">
        <v>39365</v>
      </c>
      <c r="H1346" s="12" t="s">
        <v>3095</v>
      </c>
      <c r="I1346" s="144">
        <v>39874</v>
      </c>
      <c r="J1346" s="149"/>
    </row>
    <row r="1347" spans="1:10" ht="33.75" customHeight="1" x14ac:dyDescent="0.25">
      <c r="A1347" s="13" t="s">
        <v>492</v>
      </c>
      <c r="B1347" s="143" t="s">
        <v>30</v>
      </c>
      <c r="C1347" s="143" t="s">
        <v>340</v>
      </c>
      <c r="D1347" s="11" t="s">
        <v>229</v>
      </c>
      <c r="E1347" s="16" t="s">
        <v>112</v>
      </c>
      <c r="F1347" s="17" t="s">
        <v>3357</v>
      </c>
      <c r="G1347" s="144">
        <v>39898</v>
      </c>
      <c r="H1347" s="12" t="s">
        <v>3095</v>
      </c>
      <c r="I1347" s="144">
        <v>40520</v>
      </c>
      <c r="J1347" s="149"/>
    </row>
    <row r="1348" spans="1:10" ht="33.75" customHeight="1" x14ac:dyDescent="0.25">
      <c r="A1348" s="13" t="s">
        <v>492</v>
      </c>
      <c r="B1348" s="2" t="s">
        <v>114</v>
      </c>
      <c r="C1348" s="2" t="s">
        <v>351</v>
      </c>
      <c r="D1348" s="11" t="s">
        <v>238</v>
      </c>
      <c r="E1348" s="16" t="s">
        <v>28</v>
      </c>
      <c r="F1348" s="17" t="s">
        <v>3114</v>
      </c>
      <c r="G1348" s="3">
        <v>36104</v>
      </c>
      <c r="H1348" s="12" t="s">
        <v>3095</v>
      </c>
      <c r="I1348" s="144">
        <v>36448</v>
      </c>
      <c r="J1348" s="149"/>
    </row>
    <row r="1349" spans="1:10" ht="33.75" customHeight="1" x14ac:dyDescent="0.25">
      <c r="A1349" s="13" t="s">
        <v>492</v>
      </c>
      <c r="B1349" s="2" t="s">
        <v>283</v>
      </c>
      <c r="C1349" s="2" t="s">
        <v>375</v>
      </c>
      <c r="D1349" s="11" t="s">
        <v>238</v>
      </c>
      <c r="E1349" s="16" t="s">
        <v>123</v>
      </c>
      <c r="F1349" s="17" t="s">
        <v>3595</v>
      </c>
      <c r="G1349" s="3">
        <v>37334</v>
      </c>
      <c r="H1349" s="12" t="s">
        <v>3095</v>
      </c>
      <c r="I1349" s="144">
        <v>37935</v>
      </c>
      <c r="J1349" s="149"/>
    </row>
    <row r="1350" spans="1:10" ht="33.75" customHeight="1" x14ac:dyDescent="0.25">
      <c r="A1350" s="13" t="s">
        <v>492</v>
      </c>
      <c r="B1350" s="143" t="s">
        <v>289</v>
      </c>
      <c r="C1350" s="143" t="s">
        <v>1439</v>
      </c>
      <c r="D1350" s="11" t="s">
        <v>248</v>
      </c>
      <c r="E1350" s="16" t="s">
        <v>3087</v>
      </c>
      <c r="F1350" s="17" t="s">
        <v>99</v>
      </c>
      <c r="G1350" s="144">
        <v>36908</v>
      </c>
      <c r="H1350" s="12" t="s">
        <v>3095</v>
      </c>
      <c r="I1350" s="144">
        <v>37165</v>
      </c>
      <c r="J1350" s="149"/>
    </row>
    <row r="1351" spans="1:10" ht="33.75" customHeight="1" x14ac:dyDescent="0.25">
      <c r="A1351" s="13" t="s">
        <v>492</v>
      </c>
      <c r="B1351" s="143" t="s">
        <v>289</v>
      </c>
      <c r="C1351" s="143" t="s">
        <v>340</v>
      </c>
      <c r="D1351" s="11" t="s">
        <v>228</v>
      </c>
      <c r="E1351" s="16" t="s">
        <v>57</v>
      </c>
      <c r="F1351" s="17" t="s">
        <v>3188</v>
      </c>
      <c r="G1351" s="144">
        <v>38863</v>
      </c>
      <c r="H1351" s="157" t="s">
        <v>3096</v>
      </c>
      <c r="I1351" s="144">
        <v>40589</v>
      </c>
      <c r="J1351" s="149"/>
    </row>
    <row r="1352" spans="1:10" ht="33.75" customHeight="1" x14ac:dyDescent="0.25">
      <c r="A1352" s="13" t="s">
        <v>492</v>
      </c>
      <c r="B1352" s="2" t="s">
        <v>118</v>
      </c>
      <c r="C1352" s="2" t="s">
        <v>351</v>
      </c>
      <c r="D1352" s="11" t="s">
        <v>244</v>
      </c>
      <c r="E1352" s="16" t="s">
        <v>295</v>
      </c>
      <c r="F1352" s="17" t="s">
        <v>26</v>
      </c>
      <c r="G1352" s="3">
        <v>37576</v>
      </c>
      <c r="H1352" s="157" t="s">
        <v>3096</v>
      </c>
      <c r="I1352" s="144">
        <v>38112</v>
      </c>
      <c r="J1352" s="149"/>
    </row>
    <row r="1353" spans="1:10" ht="33.75" customHeight="1" x14ac:dyDescent="0.25">
      <c r="A1353" s="13" t="s">
        <v>492</v>
      </c>
      <c r="B1353" s="2" t="s">
        <v>1669</v>
      </c>
      <c r="C1353" s="2" t="s">
        <v>347</v>
      </c>
      <c r="D1353" s="11" t="s">
        <v>9</v>
      </c>
      <c r="E1353" s="16" t="s">
        <v>47</v>
      </c>
      <c r="F1353" s="17" t="s">
        <v>3583</v>
      </c>
      <c r="G1353" s="3">
        <v>37890</v>
      </c>
      <c r="H1353" s="12" t="s">
        <v>3095</v>
      </c>
      <c r="I1353" s="144">
        <v>38473</v>
      </c>
      <c r="J1353" s="149"/>
    </row>
    <row r="1354" spans="1:10" ht="33.75" customHeight="1" x14ac:dyDescent="0.25">
      <c r="A1354" s="50" t="s">
        <v>492</v>
      </c>
      <c r="B1354" s="146" t="s">
        <v>855</v>
      </c>
      <c r="C1354" s="146" t="s">
        <v>347</v>
      </c>
      <c r="D1354" s="45" t="s">
        <v>247</v>
      </c>
      <c r="E1354" s="47" t="s">
        <v>3086</v>
      </c>
      <c r="F1354" s="48" t="s">
        <v>99</v>
      </c>
      <c r="G1354" s="145">
        <v>42319</v>
      </c>
      <c r="H1354" s="167" t="s">
        <v>3475</v>
      </c>
      <c r="I1354" s="144"/>
      <c r="J1354" s="149"/>
    </row>
    <row r="1355" spans="1:10" ht="33.75" customHeight="1" x14ac:dyDescent="0.25">
      <c r="A1355" s="13" t="s">
        <v>3803</v>
      </c>
      <c r="B1355" s="143" t="s">
        <v>315</v>
      </c>
      <c r="C1355" s="143" t="s">
        <v>87</v>
      </c>
      <c r="D1355" s="11" t="s">
        <v>226</v>
      </c>
      <c r="E1355" s="16" t="s">
        <v>95</v>
      </c>
      <c r="F1355" s="17" t="s">
        <v>3804</v>
      </c>
      <c r="G1355" s="144">
        <v>42320</v>
      </c>
      <c r="H1355" s="167" t="s">
        <v>3475</v>
      </c>
      <c r="I1355" s="144"/>
      <c r="J1355" s="149"/>
    </row>
    <row r="1356" spans="1:10" ht="33.75" customHeight="1" x14ac:dyDescent="0.25">
      <c r="A1356" s="13" t="s">
        <v>493</v>
      </c>
      <c r="B1356" s="2" t="s">
        <v>30</v>
      </c>
      <c r="C1356" s="2" t="s">
        <v>340</v>
      </c>
      <c r="D1356" s="11" t="s">
        <v>247</v>
      </c>
      <c r="E1356" s="16" t="s">
        <v>108</v>
      </c>
      <c r="F1356" s="17" t="s">
        <v>3116</v>
      </c>
      <c r="G1356" s="3">
        <v>38527</v>
      </c>
      <c r="H1356" s="157" t="s">
        <v>3096</v>
      </c>
      <c r="I1356" s="144">
        <v>38737</v>
      </c>
      <c r="J1356" s="149"/>
    </row>
    <row r="1357" spans="1:10" ht="33.75" customHeight="1" x14ac:dyDescent="0.25">
      <c r="A1357" s="13" t="s">
        <v>493</v>
      </c>
      <c r="B1357" s="2" t="s">
        <v>30</v>
      </c>
      <c r="C1357" s="2" t="s">
        <v>340</v>
      </c>
      <c r="D1357" s="11" t="s">
        <v>247</v>
      </c>
      <c r="E1357" s="16" t="s">
        <v>108</v>
      </c>
      <c r="F1357" s="17" t="s">
        <v>117</v>
      </c>
      <c r="G1357" s="3">
        <v>39729</v>
      </c>
      <c r="H1357" s="12" t="s">
        <v>3095</v>
      </c>
      <c r="I1357" s="144">
        <v>40520</v>
      </c>
      <c r="J1357" s="149"/>
    </row>
    <row r="1358" spans="1:10" ht="33.75" customHeight="1" x14ac:dyDescent="0.25">
      <c r="A1358" s="13" t="s">
        <v>1670</v>
      </c>
      <c r="B1358" s="2" t="s">
        <v>30</v>
      </c>
      <c r="C1358" s="2" t="s">
        <v>1671</v>
      </c>
      <c r="D1358" s="11" t="s">
        <v>219</v>
      </c>
      <c r="E1358" s="16" t="s">
        <v>102</v>
      </c>
      <c r="F1358" s="17" t="s">
        <v>3356</v>
      </c>
      <c r="G1358" s="3">
        <v>39503</v>
      </c>
      <c r="H1358" s="12" t="s">
        <v>3095</v>
      </c>
      <c r="I1358" s="144">
        <v>40074</v>
      </c>
      <c r="J1358" s="149"/>
    </row>
    <row r="1359" spans="1:10" ht="33.75" customHeight="1" x14ac:dyDescent="0.25">
      <c r="A1359" s="13" t="s">
        <v>1672</v>
      </c>
      <c r="B1359" s="2" t="s">
        <v>180</v>
      </c>
      <c r="C1359" s="2" t="s">
        <v>381</v>
      </c>
      <c r="D1359" s="11" t="s">
        <v>9</v>
      </c>
      <c r="E1359" s="16" t="s">
        <v>68</v>
      </c>
      <c r="F1359" s="17" t="s">
        <v>1936</v>
      </c>
      <c r="G1359" s="3">
        <v>36672</v>
      </c>
      <c r="H1359" s="12" t="s">
        <v>3095</v>
      </c>
      <c r="I1359" s="144">
        <v>37165</v>
      </c>
      <c r="J1359" s="149"/>
    </row>
    <row r="1360" spans="1:10" ht="33.75" customHeight="1" x14ac:dyDescent="0.25">
      <c r="A1360" s="13" t="s">
        <v>1673</v>
      </c>
      <c r="B1360" s="2" t="s">
        <v>30</v>
      </c>
      <c r="C1360" s="2" t="s">
        <v>903</v>
      </c>
      <c r="D1360" s="11" t="s">
        <v>238</v>
      </c>
      <c r="E1360" s="16" t="s">
        <v>199</v>
      </c>
      <c r="F1360" s="17" t="s">
        <v>218</v>
      </c>
      <c r="G1360" s="3">
        <v>37917</v>
      </c>
      <c r="H1360" s="12" t="s">
        <v>3095</v>
      </c>
      <c r="I1360" s="144">
        <v>38473</v>
      </c>
      <c r="J1360" s="149"/>
    </row>
    <row r="1361" spans="1:10" ht="33.75" customHeight="1" x14ac:dyDescent="0.25">
      <c r="A1361" s="13" t="s">
        <v>1673</v>
      </c>
      <c r="B1361" s="2" t="s">
        <v>80</v>
      </c>
      <c r="C1361" s="2" t="s">
        <v>340</v>
      </c>
      <c r="D1361" s="11" t="s">
        <v>229</v>
      </c>
      <c r="E1361" s="16" t="s">
        <v>108</v>
      </c>
      <c r="F1361" s="17" t="s">
        <v>217</v>
      </c>
      <c r="G1361" s="3">
        <v>40276</v>
      </c>
      <c r="H1361" s="12" t="s">
        <v>3095</v>
      </c>
      <c r="I1361" s="144">
        <v>40718</v>
      </c>
      <c r="J1361" s="149"/>
    </row>
    <row r="1362" spans="1:10" ht="33.75" customHeight="1" x14ac:dyDescent="0.25">
      <c r="A1362" s="13" t="s">
        <v>1674</v>
      </c>
      <c r="B1362" s="2" t="s">
        <v>1675</v>
      </c>
      <c r="C1362" s="2" t="s">
        <v>340</v>
      </c>
      <c r="D1362" s="11" t="s">
        <v>219</v>
      </c>
      <c r="E1362" s="16" t="s">
        <v>173</v>
      </c>
      <c r="F1362" s="17" t="s">
        <v>201</v>
      </c>
      <c r="G1362" s="3">
        <v>36656</v>
      </c>
      <c r="H1362" s="12" t="s">
        <v>3095</v>
      </c>
      <c r="I1362" s="144">
        <v>36982</v>
      </c>
      <c r="J1362" s="149"/>
    </row>
    <row r="1363" spans="1:10" ht="33.75" customHeight="1" x14ac:dyDescent="0.25">
      <c r="A1363" s="13" t="s">
        <v>1676</v>
      </c>
      <c r="B1363" s="2" t="s">
        <v>52</v>
      </c>
      <c r="C1363" s="2" t="s">
        <v>347</v>
      </c>
      <c r="D1363" s="11" t="s">
        <v>238</v>
      </c>
      <c r="E1363" s="16" t="s">
        <v>47</v>
      </c>
      <c r="F1363" s="17" t="s">
        <v>1577</v>
      </c>
      <c r="G1363" s="3">
        <v>36172</v>
      </c>
      <c r="H1363" s="12" t="s">
        <v>3095</v>
      </c>
      <c r="I1363" s="144">
        <v>36663</v>
      </c>
      <c r="J1363" s="149"/>
    </row>
    <row r="1364" spans="1:10" ht="33.75" customHeight="1" x14ac:dyDescent="0.25">
      <c r="A1364" s="13" t="s">
        <v>1677</v>
      </c>
      <c r="B1364" s="2" t="s">
        <v>42</v>
      </c>
      <c r="C1364" s="2" t="s">
        <v>347</v>
      </c>
      <c r="D1364" s="11" t="s">
        <v>229</v>
      </c>
      <c r="E1364" s="16" t="s">
        <v>116</v>
      </c>
      <c r="F1364" s="17" t="s">
        <v>72</v>
      </c>
      <c r="G1364" s="3">
        <v>38285</v>
      </c>
      <c r="H1364" s="12" t="s">
        <v>3095</v>
      </c>
      <c r="I1364" s="144">
        <v>38657</v>
      </c>
      <c r="J1364" s="149"/>
    </row>
    <row r="1365" spans="1:10" ht="33.75" customHeight="1" x14ac:dyDescent="0.25">
      <c r="A1365" s="13" t="s">
        <v>1677</v>
      </c>
      <c r="B1365" s="143" t="s">
        <v>934</v>
      </c>
      <c r="C1365" s="143" t="s">
        <v>340</v>
      </c>
      <c r="D1365" s="11" t="s">
        <v>243</v>
      </c>
      <c r="E1365" s="16" t="s">
        <v>2217</v>
      </c>
      <c r="F1365" s="17" t="s">
        <v>2765</v>
      </c>
      <c r="G1365" s="144">
        <v>37538</v>
      </c>
      <c r="H1365" s="12" t="s">
        <v>3095</v>
      </c>
      <c r="I1365" s="144">
        <v>39027</v>
      </c>
      <c r="J1365" s="149"/>
    </row>
    <row r="1366" spans="1:10" ht="33.75" customHeight="1" x14ac:dyDescent="0.25">
      <c r="A1366" s="13" t="s">
        <v>1677</v>
      </c>
      <c r="B1366" s="2" t="s">
        <v>33</v>
      </c>
      <c r="C1366" s="2" t="s">
        <v>132</v>
      </c>
      <c r="D1366" s="11" t="s">
        <v>240</v>
      </c>
      <c r="E1366" s="16" t="s">
        <v>313</v>
      </c>
      <c r="F1366" s="17" t="s">
        <v>38</v>
      </c>
      <c r="G1366" s="3">
        <v>40687</v>
      </c>
      <c r="H1366" s="12" t="s">
        <v>3095</v>
      </c>
      <c r="I1366" s="144">
        <v>40940</v>
      </c>
      <c r="J1366" s="149"/>
    </row>
    <row r="1367" spans="1:10" ht="33.75" customHeight="1" x14ac:dyDescent="0.25">
      <c r="A1367" s="13" t="s">
        <v>1678</v>
      </c>
      <c r="B1367" s="2" t="s">
        <v>33</v>
      </c>
      <c r="C1367" s="2" t="s">
        <v>340</v>
      </c>
      <c r="D1367" s="11" t="s">
        <v>219</v>
      </c>
      <c r="E1367" s="16" t="s">
        <v>173</v>
      </c>
      <c r="F1367" s="17" t="s">
        <v>2205</v>
      </c>
      <c r="G1367" s="3">
        <v>38483</v>
      </c>
      <c r="H1367" s="12" t="s">
        <v>3095</v>
      </c>
      <c r="I1367" s="144">
        <v>38839</v>
      </c>
      <c r="J1367" s="149"/>
    </row>
    <row r="1368" spans="1:10" ht="33.75" customHeight="1" x14ac:dyDescent="0.25">
      <c r="A1368" s="13" t="s">
        <v>1679</v>
      </c>
      <c r="B1368" s="2" t="s">
        <v>1680</v>
      </c>
      <c r="C1368" s="2" t="s">
        <v>56</v>
      </c>
      <c r="D1368" s="11" t="s">
        <v>228</v>
      </c>
      <c r="E1368" s="16" t="s">
        <v>184</v>
      </c>
      <c r="F1368" s="17" t="s">
        <v>185</v>
      </c>
      <c r="G1368" s="3">
        <v>39365</v>
      </c>
      <c r="H1368" s="12" t="s">
        <v>3095</v>
      </c>
      <c r="I1368" s="144">
        <v>40520</v>
      </c>
      <c r="J1368" s="149"/>
    </row>
    <row r="1369" spans="1:10" ht="33.75" customHeight="1" x14ac:dyDescent="0.25">
      <c r="A1369" s="13" t="s">
        <v>1681</v>
      </c>
      <c r="B1369" s="2" t="s">
        <v>52</v>
      </c>
      <c r="C1369" s="2" t="s">
        <v>96</v>
      </c>
      <c r="D1369" s="11" t="s">
        <v>230</v>
      </c>
      <c r="E1369" s="16" t="s">
        <v>3069</v>
      </c>
      <c r="F1369" s="17" t="s">
        <v>3222</v>
      </c>
      <c r="G1369" s="3">
        <v>36551</v>
      </c>
      <c r="H1369" s="12" t="s">
        <v>3095</v>
      </c>
      <c r="I1369" s="144">
        <v>37165</v>
      </c>
      <c r="J1369" s="149"/>
    </row>
    <row r="1370" spans="1:10" ht="33.75" customHeight="1" x14ac:dyDescent="0.25">
      <c r="A1370" s="13" t="s">
        <v>1682</v>
      </c>
      <c r="B1370" s="2" t="s">
        <v>33</v>
      </c>
      <c r="C1370" s="2" t="s">
        <v>351</v>
      </c>
      <c r="D1370" s="11" t="s">
        <v>244</v>
      </c>
      <c r="E1370" s="16" t="s">
        <v>295</v>
      </c>
      <c r="F1370" s="17" t="s">
        <v>26</v>
      </c>
      <c r="G1370" s="3">
        <v>38336</v>
      </c>
      <c r="H1370" s="12" t="s">
        <v>3095</v>
      </c>
      <c r="I1370" s="144">
        <v>38839</v>
      </c>
      <c r="J1370" s="149"/>
    </row>
    <row r="1371" spans="1:10" ht="33.75" customHeight="1" x14ac:dyDescent="0.25">
      <c r="A1371" s="13" t="s">
        <v>1683</v>
      </c>
      <c r="B1371" s="2" t="s">
        <v>1327</v>
      </c>
      <c r="C1371" s="2" t="s">
        <v>1684</v>
      </c>
      <c r="D1371" s="11" t="s">
        <v>230</v>
      </c>
      <c r="E1371" s="16" t="s">
        <v>93</v>
      </c>
      <c r="F1371" s="17" t="s">
        <v>298</v>
      </c>
      <c r="G1371" s="3">
        <v>36322</v>
      </c>
      <c r="H1371" s="12" t="s">
        <v>3095</v>
      </c>
      <c r="I1371" s="144">
        <v>36663</v>
      </c>
      <c r="J1371" s="149"/>
    </row>
    <row r="1372" spans="1:10" ht="33.75" customHeight="1" x14ac:dyDescent="0.25">
      <c r="A1372" s="34" t="s">
        <v>2907</v>
      </c>
      <c r="B1372" s="22" t="s">
        <v>303</v>
      </c>
      <c r="C1372" s="22" t="s">
        <v>381</v>
      </c>
      <c r="D1372" s="11" t="s">
        <v>238</v>
      </c>
      <c r="E1372" s="16" t="s">
        <v>31</v>
      </c>
      <c r="F1372" s="17" t="s">
        <v>32</v>
      </c>
      <c r="G1372" s="9">
        <v>41536</v>
      </c>
      <c r="H1372" s="12" t="s">
        <v>3095</v>
      </c>
      <c r="I1372" s="9">
        <v>42125</v>
      </c>
      <c r="J1372" s="149"/>
    </row>
    <row r="1373" spans="1:10" ht="33.75" customHeight="1" x14ac:dyDescent="0.25">
      <c r="A1373" s="13" t="s">
        <v>1685</v>
      </c>
      <c r="B1373" s="2" t="s">
        <v>78</v>
      </c>
      <c r="C1373" s="2" t="s">
        <v>669</v>
      </c>
      <c r="D1373" s="11" t="s">
        <v>239</v>
      </c>
      <c r="E1373" s="16" t="s">
        <v>3081</v>
      </c>
      <c r="F1373" s="17" t="s">
        <v>146</v>
      </c>
      <c r="G1373" s="3">
        <v>39334</v>
      </c>
      <c r="H1373" s="12" t="s">
        <v>3095</v>
      </c>
      <c r="I1373" s="144">
        <v>39753</v>
      </c>
      <c r="J1373" s="149"/>
    </row>
    <row r="1374" spans="1:10" ht="33.75" customHeight="1" x14ac:dyDescent="0.25">
      <c r="A1374" s="13" t="s">
        <v>1686</v>
      </c>
      <c r="B1374" s="2" t="s">
        <v>1687</v>
      </c>
      <c r="C1374" s="2" t="s">
        <v>894</v>
      </c>
      <c r="D1374" s="11" t="s">
        <v>230</v>
      </c>
      <c r="E1374" s="16" t="s">
        <v>3069</v>
      </c>
      <c r="F1374" s="17" t="s">
        <v>3222</v>
      </c>
      <c r="G1374" s="3">
        <v>39878</v>
      </c>
      <c r="H1374" s="12" t="s">
        <v>3095</v>
      </c>
      <c r="I1374" s="144">
        <v>40299</v>
      </c>
      <c r="J1374" s="149"/>
    </row>
    <row r="1375" spans="1:10" ht="33.75" customHeight="1" x14ac:dyDescent="0.25">
      <c r="A1375" s="13" t="s">
        <v>1688</v>
      </c>
      <c r="B1375" s="2" t="s">
        <v>33</v>
      </c>
      <c r="C1375" s="2" t="s">
        <v>340</v>
      </c>
      <c r="D1375" s="11" t="s">
        <v>229</v>
      </c>
      <c r="E1375" s="16" t="s">
        <v>112</v>
      </c>
      <c r="F1375" s="17" t="s">
        <v>3205</v>
      </c>
      <c r="G1375" s="3">
        <v>38869</v>
      </c>
      <c r="H1375" s="12" t="s">
        <v>3095</v>
      </c>
      <c r="I1375" s="144">
        <v>39188</v>
      </c>
      <c r="J1375" s="149"/>
    </row>
    <row r="1376" spans="1:10" ht="33.75" customHeight="1" x14ac:dyDescent="0.25">
      <c r="A1376" s="13" t="s">
        <v>1689</v>
      </c>
      <c r="B1376" s="2" t="s">
        <v>113</v>
      </c>
      <c r="C1376" s="2" t="s">
        <v>340</v>
      </c>
      <c r="D1376" s="11" t="s">
        <v>228</v>
      </c>
      <c r="E1376" s="16" t="s">
        <v>61</v>
      </c>
      <c r="F1376" s="17" t="s">
        <v>3178</v>
      </c>
      <c r="G1376" s="3">
        <v>38791</v>
      </c>
      <c r="H1376" s="12" t="s">
        <v>3095</v>
      </c>
      <c r="I1376" s="144">
        <v>39188</v>
      </c>
      <c r="J1376" s="149"/>
    </row>
    <row r="1377" spans="1:10" ht="33.75" customHeight="1" x14ac:dyDescent="0.25">
      <c r="A1377" s="13" t="s">
        <v>1690</v>
      </c>
      <c r="B1377" s="143" t="s">
        <v>1007</v>
      </c>
      <c r="C1377" s="143" t="s">
        <v>3018</v>
      </c>
      <c r="D1377" s="11" t="s">
        <v>239</v>
      </c>
      <c r="E1377" s="16" t="s">
        <v>68</v>
      </c>
      <c r="F1377" s="17" t="s">
        <v>604</v>
      </c>
      <c r="G1377" s="144">
        <v>39723</v>
      </c>
      <c r="H1377" s="12" t="s">
        <v>3095</v>
      </c>
      <c r="I1377" s="144">
        <v>40074</v>
      </c>
      <c r="J1377" s="149"/>
    </row>
    <row r="1378" spans="1:10" ht="33.75" customHeight="1" x14ac:dyDescent="0.25">
      <c r="A1378" s="13" t="s">
        <v>1691</v>
      </c>
      <c r="B1378" s="2" t="s">
        <v>80</v>
      </c>
      <c r="C1378" s="2" t="s">
        <v>351</v>
      </c>
      <c r="D1378" s="11" t="s">
        <v>9</v>
      </c>
      <c r="E1378" s="16" t="s">
        <v>28</v>
      </c>
      <c r="F1378" s="17" t="s">
        <v>3344</v>
      </c>
      <c r="G1378" s="3">
        <v>36175</v>
      </c>
      <c r="H1378" s="12" t="s">
        <v>3095</v>
      </c>
      <c r="I1378" s="144">
        <v>36448</v>
      </c>
      <c r="J1378" s="149"/>
    </row>
    <row r="1379" spans="1:10" ht="33.75" customHeight="1" x14ac:dyDescent="0.25">
      <c r="A1379" s="13" t="s">
        <v>1693</v>
      </c>
      <c r="B1379" s="2" t="s">
        <v>53</v>
      </c>
      <c r="C1379" s="2" t="s">
        <v>340</v>
      </c>
      <c r="D1379" s="11" t="s">
        <v>243</v>
      </c>
      <c r="E1379" s="16" t="s">
        <v>105</v>
      </c>
      <c r="F1379" s="17" t="s">
        <v>3336</v>
      </c>
      <c r="G1379" s="3">
        <v>36433</v>
      </c>
      <c r="H1379" s="12" t="s">
        <v>3095</v>
      </c>
      <c r="I1379" s="144">
        <v>36831</v>
      </c>
      <c r="J1379" s="149"/>
    </row>
    <row r="1380" spans="1:10" ht="33.75" customHeight="1" x14ac:dyDescent="0.25">
      <c r="A1380" s="13" t="s">
        <v>1694</v>
      </c>
      <c r="B1380" s="2" t="s">
        <v>1070</v>
      </c>
      <c r="C1380" s="2" t="s">
        <v>345</v>
      </c>
      <c r="D1380" s="11" t="s">
        <v>9</v>
      </c>
      <c r="E1380" s="16" t="s">
        <v>28</v>
      </c>
      <c r="F1380" s="17" t="s">
        <v>3381</v>
      </c>
      <c r="G1380" s="3">
        <v>36500</v>
      </c>
      <c r="H1380" s="12" t="s">
        <v>3095</v>
      </c>
      <c r="I1380" s="144">
        <v>36982</v>
      </c>
      <c r="J1380" s="149"/>
    </row>
    <row r="1381" spans="1:10" ht="33.75" customHeight="1" x14ac:dyDescent="0.25">
      <c r="A1381" s="40" t="s">
        <v>3458</v>
      </c>
      <c r="B1381" s="41" t="s">
        <v>30</v>
      </c>
      <c r="C1381" s="41" t="s">
        <v>340</v>
      </c>
      <c r="D1381" s="60" t="s">
        <v>3429</v>
      </c>
      <c r="E1381" s="64" t="s">
        <v>3629</v>
      </c>
      <c r="F1381" s="55" t="s">
        <v>3432</v>
      </c>
      <c r="G1381" s="43">
        <v>36641</v>
      </c>
      <c r="H1381" s="44" t="s">
        <v>3095</v>
      </c>
      <c r="I1381" s="43">
        <v>37201</v>
      </c>
      <c r="J1381" s="149"/>
    </row>
    <row r="1382" spans="1:10" ht="33.75" customHeight="1" x14ac:dyDescent="0.25">
      <c r="A1382" s="13" t="s">
        <v>2906</v>
      </c>
      <c r="B1382" s="143" t="s">
        <v>129</v>
      </c>
      <c r="C1382" s="143" t="s">
        <v>164</v>
      </c>
      <c r="D1382" s="11" t="s">
        <v>226</v>
      </c>
      <c r="E1382" s="16" t="s">
        <v>88</v>
      </c>
      <c r="F1382" s="17" t="s">
        <v>3555</v>
      </c>
      <c r="G1382" s="144">
        <v>41299</v>
      </c>
      <c r="H1382" s="97" t="s">
        <v>3914</v>
      </c>
      <c r="I1382" s="9"/>
      <c r="J1382" s="149"/>
    </row>
    <row r="1383" spans="1:10" ht="33.75" customHeight="1" x14ac:dyDescent="0.25">
      <c r="A1383" s="13" t="s">
        <v>1696</v>
      </c>
      <c r="B1383" s="2" t="s">
        <v>52</v>
      </c>
      <c r="C1383" s="2" t="s">
        <v>437</v>
      </c>
      <c r="D1383" s="11" t="s">
        <v>239</v>
      </c>
      <c r="E1383" s="16" t="s">
        <v>28</v>
      </c>
      <c r="F1383" s="17" t="s">
        <v>1697</v>
      </c>
      <c r="G1383" s="3">
        <v>39944</v>
      </c>
      <c r="H1383" s="12" t="s">
        <v>3095</v>
      </c>
      <c r="I1383" s="144">
        <v>41080</v>
      </c>
      <c r="J1383" s="149"/>
    </row>
    <row r="1384" spans="1:10" ht="33.75" customHeight="1" x14ac:dyDescent="0.25">
      <c r="A1384" s="13" t="s">
        <v>1698</v>
      </c>
      <c r="B1384" s="143" t="s">
        <v>405</v>
      </c>
      <c r="C1384" s="143" t="s">
        <v>340</v>
      </c>
      <c r="D1384" s="11" t="s">
        <v>243</v>
      </c>
      <c r="E1384" s="16" t="s">
        <v>108</v>
      </c>
      <c r="F1384" s="17" t="s">
        <v>3219</v>
      </c>
      <c r="G1384" s="144">
        <v>36623</v>
      </c>
      <c r="H1384" s="12" t="s">
        <v>3095</v>
      </c>
      <c r="I1384" s="144">
        <v>37561</v>
      </c>
      <c r="J1384" s="149"/>
    </row>
    <row r="1385" spans="1:10" ht="33.75" customHeight="1" x14ac:dyDescent="0.25">
      <c r="A1385" s="13" t="s">
        <v>1699</v>
      </c>
      <c r="B1385" s="2" t="s">
        <v>33</v>
      </c>
      <c r="C1385" s="2" t="s">
        <v>345</v>
      </c>
      <c r="D1385" s="11" t="s">
        <v>238</v>
      </c>
      <c r="E1385" s="16" t="s">
        <v>28</v>
      </c>
      <c r="F1385" s="17" t="s">
        <v>318</v>
      </c>
      <c r="G1385" s="3">
        <v>36965</v>
      </c>
      <c r="H1385" s="12" t="s">
        <v>3095</v>
      </c>
      <c r="I1385" s="144">
        <v>37391</v>
      </c>
      <c r="J1385" s="149"/>
    </row>
    <row r="1386" spans="1:10" ht="33.75" customHeight="1" x14ac:dyDescent="0.25">
      <c r="A1386" s="13" t="s">
        <v>494</v>
      </c>
      <c r="B1386" s="2" t="s">
        <v>205</v>
      </c>
      <c r="C1386" s="2" t="s">
        <v>363</v>
      </c>
      <c r="D1386" s="11" t="s">
        <v>250</v>
      </c>
      <c r="E1386" s="16" t="s">
        <v>326</v>
      </c>
      <c r="F1386" s="17" t="s">
        <v>327</v>
      </c>
      <c r="G1386" s="3">
        <v>39861</v>
      </c>
      <c r="H1386" s="157" t="s">
        <v>3096</v>
      </c>
      <c r="I1386" s="144">
        <v>40381</v>
      </c>
      <c r="J1386" s="149"/>
    </row>
    <row r="1387" spans="1:10" ht="33.75" customHeight="1" x14ac:dyDescent="0.25">
      <c r="A1387" s="13" t="s">
        <v>1700</v>
      </c>
      <c r="B1387" s="2" t="s">
        <v>405</v>
      </c>
      <c r="C1387" s="2" t="s">
        <v>96</v>
      </c>
      <c r="D1387" s="11" t="s">
        <v>226</v>
      </c>
      <c r="E1387" s="16" t="s">
        <v>88</v>
      </c>
      <c r="F1387" s="17" t="s">
        <v>3658</v>
      </c>
      <c r="G1387" s="3">
        <v>37929</v>
      </c>
      <c r="H1387" s="12" t="s">
        <v>3095</v>
      </c>
      <c r="I1387" s="144">
        <v>38275</v>
      </c>
      <c r="J1387" s="150" t="s">
        <v>3636</v>
      </c>
    </row>
    <row r="1388" spans="1:10" ht="33.75" customHeight="1" x14ac:dyDescent="0.25">
      <c r="A1388" s="13" t="s">
        <v>1701</v>
      </c>
      <c r="B1388" s="2" t="s">
        <v>34</v>
      </c>
      <c r="C1388" s="2" t="s">
        <v>340</v>
      </c>
      <c r="D1388" s="11" t="s">
        <v>219</v>
      </c>
      <c r="E1388" s="16" t="s">
        <v>102</v>
      </c>
      <c r="F1388" s="17" t="s">
        <v>285</v>
      </c>
      <c r="G1388" s="3">
        <v>38334</v>
      </c>
      <c r="H1388" s="12" t="s">
        <v>3095</v>
      </c>
      <c r="I1388" s="144">
        <v>38657</v>
      </c>
      <c r="J1388" s="149"/>
    </row>
    <row r="1389" spans="1:10" ht="33.75" customHeight="1" x14ac:dyDescent="0.25">
      <c r="A1389" s="34" t="s">
        <v>1701</v>
      </c>
      <c r="B1389" s="22" t="s">
        <v>126</v>
      </c>
      <c r="C1389" s="22" t="s">
        <v>347</v>
      </c>
      <c r="D1389" s="11" t="s">
        <v>238</v>
      </c>
      <c r="E1389" s="16" t="s">
        <v>123</v>
      </c>
      <c r="F1389" s="17" t="s">
        <v>3586</v>
      </c>
      <c r="G1389" s="9">
        <v>41444</v>
      </c>
      <c r="H1389" s="12" t="s">
        <v>3095</v>
      </c>
      <c r="I1389" s="9">
        <v>42125</v>
      </c>
      <c r="J1389" s="149"/>
    </row>
    <row r="1390" spans="1:10" ht="33.75" customHeight="1" x14ac:dyDescent="0.25">
      <c r="A1390" s="13" t="s">
        <v>1701</v>
      </c>
      <c r="B1390" s="2" t="s">
        <v>73</v>
      </c>
      <c r="C1390" s="2" t="s">
        <v>381</v>
      </c>
      <c r="D1390" s="11" t="s">
        <v>238</v>
      </c>
      <c r="E1390" s="16" t="s">
        <v>31</v>
      </c>
      <c r="F1390" s="17" t="s">
        <v>3281</v>
      </c>
      <c r="G1390" s="3">
        <v>41437</v>
      </c>
      <c r="H1390" s="12" t="s">
        <v>3095</v>
      </c>
      <c r="I1390" s="9">
        <v>42125</v>
      </c>
      <c r="J1390" s="149"/>
    </row>
    <row r="1391" spans="1:10" ht="33.75" customHeight="1" x14ac:dyDescent="0.25">
      <c r="A1391" s="13" t="s">
        <v>1692</v>
      </c>
      <c r="B1391" s="143" t="s">
        <v>42</v>
      </c>
      <c r="C1391" s="143" t="s">
        <v>347</v>
      </c>
      <c r="D1391" s="11" t="s">
        <v>238</v>
      </c>
      <c r="E1391" s="16" t="s">
        <v>123</v>
      </c>
      <c r="F1391" s="17" t="s">
        <v>3595</v>
      </c>
      <c r="G1391" s="144">
        <v>37295</v>
      </c>
      <c r="H1391" s="12" t="s">
        <v>3095</v>
      </c>
      <c r="I1391" s="144">
        <v>37935</v>
      </c>
      <c r="J1391" s="149"/>
    </row>
    <row r="1392" spans="1:10" ht="33.75" customHeight="1" x14ac:dyDescent="0.25">
      <c r="A1392" s="13" t="s">
        <v>1695</v>
      </c>
      <c r="B1392" s="143" t="s">
        <v>261</v>
      </c>
      <c r="C1392" s="143" t="s">
        <v>340</v>
      </c>
      <c r="D1392" s="11" t="s">
        <v>248</v>
      </c>
      <c r="E1392" s="16" t="s">
        <v>3088</v>
      </c>
      <c r="F1392" s="17" t="s">
        <v>3151</v>
      </c>
      <c r="G1392" s="144">
        <v>37545</v>
      </c>
      <c r="H1392" s="12" t="s">
        <v>3095</v>
      </c>
      <c r="I1392" s="144">
        <v>38139</v>
      </c>
      <c r="J1392" s="149"/>
    </row>
    <row r="1393" spans="1:10" ht="33.75" customHeight="1" x14ac:dyDescent="0.25">
      <c r="A1393" s="13" t="s">
        <v>1695</v>
      </c>
      <c r="B1393" s="143" t="s">
        <v>100</v>
      </c>
      <c r="C1393" s="143" t="s">
        <v>56</v>
      </c>
      <c r="D1393" s="11" t="s">
        <v>234</v>
      </c>
      <c r="E1393" s="16" t="s">
        <v>328</v>
      </c>
      <c r="F1393" s="17" t="s">
        <v>3186</v>
      </c>
      <c r="G1393" s="144">
        <v>38506</v>
      </c>
      <c r="H1393" s="12" t="s">
        <v>3095</v>
      </c>
      <c r="I1393" s="144">
        <v>39027</v>
      </c>
      <c r="J1393" s="149"/>
    </row>
    <row r="1394" spans="1:10" ht="33.75" customHeight="1" x14ac:dyDescent="0.25">
      <c r="A1394" s="13" t="s">
        <v>1702</v>
      </c>
      <c r="B1394" s="2" t="s">
        <v>289</v>
      </c>
      <c r="C1394" s="2" t="s">
        <v>1703</v>
      </c>
      <c r="D1394" s="11" t="s">
        <v>238</v>
      </c>
      <c r="E1394" s="16" t="s">
        <v>314</v>
      </c>
      <c r="F1394" s="17" t="s">
        <v>32</v>
      </c>
      <c r="G1394" s="3">
        <v>38523</v>
      </c>
      <c r="H1394" s="12" t="s">
        <v>3095</v>
      </c>
      <c r="I1394" s="144">
        <v>39188</v>
      </c>
      <c r="J1394" s="149"/>
    </row>
    <row r="1395" spans="1:10" ht="33.75" customHeight="1" x14ac:dyDescent="0.25">
      <c r="A1395" s="13" t="s">
        <v>1704</v>
      </c>
      <c r="B1395" s="2" t="s">
        <v>599</v>
      </c>
      <c r="C1395" s="2" t="s">
        <v>1437</v>
      </c>
      <c r="D1395" s="11" t="s">
        <v>227</v>
      </c>
      <c r="E1395" s="51" t="s">
        <v>3067</v>
      </c>
      <c r="F1395" s="17" t="s">
        <v>3577</v>
      </c>
      <c r="G1395" s="3">
        <v>39428</v>
      </c>
      <c r="H1395" s="12" t="s">
        <v>3095</v>
      </c>
      <c r="I1395" s="144">
        <v>39753</v>
      </c>
      <c r="J1395" s="149"/>
    </row>
    <row r="1396" spans="1:10" ht="33.75" customHeight="1" x14ac:dyDescent="0.25">
      <c r="A1396" s="13" t="s">
        <v>1705</v>
      </c>
      <c r="B1396" s="2" t="s">
        <v>30</v>
      </c>
      <c r="C1396" s="2" t="s">
        <v>381</v>
      </c>
      <c r="D1396" s="11" t="s">
        <v>238</v>
      </c>
      <c r="E1396" s="16" t="s">
        <v>31</v>
      </c>
      <c r="F1396" s="17" t="s">
        <v>32</v>
      </c>
      <c r="G1396" s="3">
        <v>37047</v>
      </c>
      <c r="H1396" s="12" t="s">
        <v>3095</v>
      </c>
      <c r="I1396" s="144">
        <v>37391</v>
      </c>
      <c r="J1396" s="149"/>
    </row>
    <row r="1397" spans="1:10" ht="33.75" customHeight="1" x14ac:dyDescent="0.25">
      <c r="A1397" s="13" t="s">
        <v>1705</v>
      </c>
      <c r="B1397" s="2" t="s">
        <v>78</v>
      </c>
      <c r="C1397" s="2" t="s">
        <v>340</v>
      </c>
      <c r="D1397" s="11" t="s">
        <v>245</v>
      </c>
      <c r="E1397" s="16" t="s">
        <v>171</v>
      </c>
      <c r="F1397" s="17" t="s">
        <v>1706</v>
      </c>
      <c r="G1397" s="3">
        <v>40485</v>
      </c>
      <c r="H1397" s="12" t="s">
        <v>3095</v>
      </c>
      <c r="I1397" s="144">
        <v>40940</v>
      </c>
      <c r="J1397" s="149"/>
    </row>
    <row r="1398" spans="1:10" ht="33.75" customHeight="1" x14ac:dyDescent="0.25">
      <c r="A1398" s="13" t="s">
        <v>1707</v>
      </c>
      <c r="B1398" s="2" t="s">
        <v>767</v>
      </c>
      <c r="C1398" s="2" t="s">
        <v>782</v>
      </c>
      <c r="D1398" s="11" t="s">
        <v>238</v>
      </c>
      <c r="E1398" s="16" t="s">
        <v>67</v>
      </c>
      <c r="F1398" s="17" t="s">
        <v>3138</v>
      </c>
      <c r="G1398" s="3">
        <v>39744</v>
      </c>
      <c r="H1398" s="12" t="s">
        <v>3095</v>
      </c>
      <c r="I1398" s="144">
        <v>40299</v>
      </c>
      <c r="J1398" s="149"/>
    </row>
    <row r="1399" spans="1:10" ht="33.75" customHeight="1" x14ac:dyDescent="0.25">
      <c r="A1399" s="13" t="s">
        <v>3825</v>
      </c>
      <c r="B1399" s="143" t="s">
        <v>79</v>
      </c>
      <c r="C1399" s="143" t="s">
        <v>132</v>
      </c>
      <c r="D1399" s="11" t="s">
        <v>231</v>
      </c>
      <c r="E1399" s="16" t="s">
        <v>45</v>
      </c>
      <c r="F1399" s="17" t="s">
        <v>49</v>
      </c>
      <c r="G1399" s="144">
        <v>42432</v>
      </c>
      <c r="H1399" s="166" t="s">
        <v>3475</v>
      </c>
      <c r="I1399" s="144"/>
      <c r="J1399" s="149"/>
    </row>
    <row r="1400" spans="1:10" ht="33.75" customHeight="1" x14ac:dyDescent="0.25">
      <c r="A1400" s="35" t="s">
        <v>3289</v>
      </c>
      <c r="B1400" s="23" t="s">
        <v>52</v>
      </c>
      <c r="C1400" s="23" t="s">
        <v>340</v>
      </c>
      <c r="D1400" s="10" t="s">
        <v>245</v>
      </c>
      <c r="E1400" s="25" t="s">
        <v>75</v>
      </c>
      <c r="F1400" s="58" t="s">
        <v>38</v>
      </c>
      <c r="G1400" s="9">
        <v>41817</v>
      </c>
      <c r="H1400" s="12" t="s">
        <v>3095</v>
      </c>
      <c r="I1400" s="9">
        <v>42125</v>
      </c>
      <c r="J1400" s="149"/>
    </row>
    <row r="1401" spans="1:10" ht="33.75" customHeight="1" x14ac:dyDescent="0.25">
      <c r="A1401" s="13" t="s">
        <v>1708</v>
      </c>
      <c r="B1401" s="143" t="s">
        <v>46</v>
      </c>
      <c r="C1401" s="143" t="s">
        <v>340</v>
      </c>
      <c r="D1401" s="11" t="s">
        <v>228</v>
      </c>
      <c r="E1401" s="16" t="s">
        <v>3068</v>
      </c>
      <c r="F1401" s="17" t="s">
        <v>3405</v>
      </c>
      <c r="G1401" s="144">
        <v>39743</v>
      </c>
      <c r="H1401" s="12" t="s">
        <v>3095</v>
      </c>
      <c r="I1401" s="144">
        <v>40074</v>
      </c>
      <c r="J1401" s="149"/>
    </row>
    <row r="1402" spans="1:10" ht="33.75" customHeight="1" x14ac:dyDescent="0.25">
      <c r="A1402" s="13" t="s">
        <v>3512</v>
      </c>
      <c r="B1402" s="2" t="s">
        <v>30</v>
      </c>
      <c r="C1402" s="2" t="s">
        <v>56</v>
      </c>
      <c r="D1402" s="11" t="s">
        <v>229</v>
      </c>
      <c r="E1402" s="16" t="s">
        <v>116</v>
      </c>
      <c r="F1402" s="17" t="s">
        <v>280</v>
      </c>
      <c r="G1402" s="3">
        <v>41974</v>
      </c>
      <c r="H1402" s="12" t="s">
        <v>3095</v>
      </c>
      <c r="I1402" s="144">
        <v>42309</v>
      </c>
      <c r="J1402" s="149"/>
    </row>
    <row r="1403" spans="1:10" ht="33.75" customHeight="1" x14ac:dyDescent="0.25">
      <c r="A1403" s="13" t="s">
        <v>1709</v>
      </c>
      <c r="B1403" s="143" t="s">
        <v>42</v>
      </c>
      <c r="C1403" s="143" t="s">
        <v>351</v>
      </c>
      <c r="D1403" s="11" t="s">
        <v>9</v>
      </c>
      <c r="E1403" s="16" t="s">
        <v>28</v>
      </c>
      <c r="F1403" s="17" t="s">
        <v>3582</v>
      </c>
      <c r="G1403" s="144">
        <v>38526</v>
      </c>
      <c r="H1403" s="12" t="s">
        <v>3095</v>
      </c>
      <c r="I1403" s="144">
        <v>39027</v>
      </c>
      <c r="J1403" s="149"/>
    </row>
    <row r="1404" spans="1:10" ht="33.75" customHeight="1" x14ac:dyDescent="0.25">
      <c r="A1404" s="13" t="s">
        <v>3815</v>
      </c>
      <c r="B1404" s="143" t="s">
        <v>30</v>
      </c>
      <c r="C1404" s="143" t="s">
        <v>1050</v>
      </c>
      <c r="D1404" s="11" t="s">
        <v>238</v>
      </c>
      <c r="E1404" s="16" t="s">
        <v>199</v>
      </c>
      <c r="F1404" s="17" t="s">
        <v>3816</v>
      </c>
      <c r="G1404" s="144">
        <v>42348</v>
      </c>
      <c r="H1404" s="166" t="s">
        <v>3475</v>
      </c>
      <c r="I1404" s="144"/>
      <c r="J1404" s="149"/>
    </row>
    <row r="1405" spans="1:10" ht="33.75" customHeight="1" x14ac:dyDescent="0.25">
      <c r="A1405" s="13" t="s">
        <v>1710</v>
      </c>
      <c r="B1405" s="2" t="s">
        <v>24</v>
      </c>
      <c r="C1405" s="2" t="s">
        <v>96</v>
      </c>
      <c r="D1405" s="11" t="s">
        <v>230</v>
      </c>
      <c r="E1405" s="16" t="s">
        <v>3069</v>
      </c>
      <c r="F1405" s="17" t="s">
        <v>3222</v>
      </c>
      <c r="G1405" s="3">
        <v>40634</v>
      </c>
      <c r="H1405" s="12" t="s">
        <v>3095</v>
      </c>
      <c r="I1405" s="144">
        <v>41080</v>
      </c>
      <c r="J1405" s="149"/>
    </row>
    <row r="1406" spans="1:10" ht="33.75" customHeight="1" x14ac:dyDescent="0.25">
      <c r="A1406" s="13" t="s">
        <v>1711</v>
      </c>
      <c r="B1406" s="2" t="s">
        <v>34</v>
      </c>
      <c r="C1406" s="2" t="s">
        <v>340</v>
      </c>
      <c r="D1406" s="11" t="s">
        <v>245</v>
      </c>
      <c r="E1406" s="16" t="s">
        <v>81</v>
      </c>
      <c r="F1406" s="17" t="s">
        <v>82</v>
      </c>
      <c r="G1406" s="3">
        <v>36504</v>
      </c>
      <c r="H1406" s="12" t="s">
        <v>3095</v>
      </c>
      <c r="I1406" s="144">
        <v>36831</v>
      </c>
      <c r="J1406" s="149"/>
    </row>
    <row r="1407" spans="1:10" ht="33.75" customHeight="1" x14ac:dyDescent="0.25">
      <c r="A1407" s="34" t="s">
        <v>2905</v>
      </c>
      <c r="B1407" s="22" t="s">
        <v>282</v>
      </c>
      <c r="C1407" s="22" t="s">
        <v>132</v>
      </c>
      <c r="D1407" s="11" t="s">
        <v>219</v>
      </c>
      <c r="E1407" s="16" t="s">
        <v>57</v>
      </c>
      <c r="F1407" s="17" t="s">
        <v>84</v>
      </c>
      <c r="G1407" s="9">
        <v>41374</v>
      </c>
      <c r="H1407" s="157" t="s">
        <v>3096</v>
      </c>
      <c r="I1407" s="9">
        <v>41683</v>
      </c>
      <c r="J1407" s="149"/>
    </row>
    <row r="1408" spans="1:10" ht="33.75" customHeight="1" x14ac:dyDescent="0.25">
      <c r="A1408" s="34" t="s">
        <v>2905</v>
      </c>
      <c r="B1408" s="22" t="s">
        <v>282</v>
      </c>
      <c r="C1408" s="22" t="s">
        <v>132</v>
      </c>
      <c r="D1408" s="11" t="s">
        <v>219</v>
      </c>
      <c r="E1408" s="16" t="s">
        <v>57</v>
      </c>
      <c r="F1408" s="17" t="s">
        <v>84</v>
      </c>
      <c r="G1408" s="9">
        <v>41927</v>
      </c>
      <c r="H1408" s="12" t="s">
        <v>3095</v>
      </c>
      <c r="I1408" s="144">
        <v>42507</v>
      </c>
      <c r="J1408" s="149"/>
    </row>
    <row r="1409" spans="1:10" ht="33.75" customHeight="1" x14ac:dyDescent="0.25">
      <c r="A1409" s="34" t="s">
        <v>3831</v>
      </c>
      <c r="B1409" s="22" t="s">
        <v>3832</v>
      </c>
      <c r="C1409" s="22" t="s">
        <v>375</v>
      </c>
      <c r="D1409" s="11" t="s">
        <v>238</v>
      </c>
      <c r="E1409" s="16" t="s">
        <v>31</v>
      </c>
      <c r="F1409" s="17" t="s">
        <v>673</v>
      </c>
      <c r="G1409" s="9">
        <v>42299</v>
      </c>
      <c r="H1409" s="166" t="s">
        <v>3475</v>
      </c>
      <c r="I1409" s="9"/>
      <c r="J1409" s="149"/>
    </row>
    <row r="1410" spans="1:10" ht="33.75" customHeight="1" x14ac:dyDescent="0.25">
      <c r="A1410" s="13" t="s">
        <v>1713</v>
      </c>
      <c r="B1410" s="143" t="s">
        <v>320</v>
      </c>
      <c r="C1410" s="143" t="s">
        <v>351</v>
      </c>
      <c r="D1410" s="11" t="s">
        <v>9</v>
      </c>
      <c r="E1410" s="16" t="s">
        <v>28</v>
      </c>
      <c r="F1410" s="17" t="s">
        <v>318</v>
      </c>
      <c r="G1410" s="144">
        <v>38274</v>
      </c>
      <c r="H1410" s="12" t="s">
        <v>3095</v>
      </c>
      <c r="I1410" s="144">
        <v>39188</v>
      </c>
      <c r="J1410" s="149"/>
    </row>
    <row r="1411" spans="1:10" ht="33.75" customHeight="1" x14ac:dyDescent="0.25">
      <c r="A1411" s="37" t="s">
        <v>3292</v>
      </c>
      <c r="B1411" s="23" t="s">
        <v>33</v>
      </c>
      <c r="C1411" s="23" t="s">
        <v>3280</v>
      </c>
      <c r="D1411" s="10" t="s">
        <v>239</v>
      </c>
      <c r="E1411" s="25" t="s">
        <v>28</v>
      </c>
      <c r="F1411" s="25" t="s">
        <v>1907</v>
      </c>
      <c r="G1411" s="9">
        <v>41779</v>
      </c>
      <c r="H1411" s="12" t="s">
        <v>3095</v>
      </c>
      <c r="I1411" s="144">
        <v>42309</v>
      </c>
      <c r="J1411" s="149"/>
    </row>
    <row r="1412" spans="1:10" ht="33.75" customHeight="1" x14ac:dyDescent="0.25">
      <c r="A1412" s="13" t="s">
        <v>1714</v>
      </c>
      <c r="B1412" s="143" t="s">
        <v>418</v>
      </c>
      <c r="C1412" s="143" t="s">
        <v>340</v>
      </c>
      <c r="D1412" s="11" t="s">
        <v>228</v>
      </c>
      <c r="E1412" s="16" t="s">
        <v>55</v>
      </c>
      <c r="F1412" s="17" t="s">
        <v>1498</v>
      </c>
      <c r="G1412" s="144">
        <v>37069</v>
      </c>
      <c r="H1412" s="12" t="s">
        <v>3095</v>
      </c>
      <c r="I1412" s="144">
        <v>37391</v>
      </c>
      <c r="J1412" s="149"/>
    </row>
    <row r="1413" spans="1:10" ht="33.75" customHeight="1" x14ac:dyDescent="0.25">
      <c r="A1413" s="13" t="s">
        <v>1715</v>
      </c>
      <c r="B1413" s="2" t="s">
        <v>33</v>
      </c>
      <c r="C1413" s="2" t="s">
        <v>347</v>
      </c>
      <c r="D1413" s="11" t="s">
        <v>238</v>
      </c>
      <c r="E1413" s="16" t="s">
        <v>316</v>
      </c>
      <c r="F1413" s="17" t="s">
        <v>317</v>
      </c>
      <c r="G1413" s="3">
        <v>38804</v>
      </c>
      <c r="H1413" s="12" t="s">
        <v>3095</v>
      </c>
      <c r="I1413" s="144">
        <v>39391</v>
      </c>
      <c r="J1413" s="149"/>
    </row>
    <row r="1414" spans="1:10" ht="33.75" customHeight="1" x14ac:dyDescent="0.25">
      <c r="A1414" s="13" t="s">
        <v>1716</v>
      </c>
      <c r="B1414" s="2" t="s">
        <v>1717</v>
      </c>
      <c r="C1414" s="2" t="s">
        <v>1718</v>
      </c>
      <c r="D1414" s="11" t="s">
        <v>9</v>
      </c>
      <c r="E1414" s="16" t="s">
        <v>47</v>
      </c>
      <c r="F1414" s="17" t="s">
        <v>758</v>
      </c>
      <c r="G1414" s="3">
        <v>39010</v>
      </c>
      <c r="H1414" s="12" t="s">
        <v>3095</v>
      </c>
      <c r="I1414" s="144">
        <v>39391</v>
      </c>
      <c r="J1414" s="149"/>
    </row>
    <row r="1415" spans="1:10" ht="33.75" customHeight="1" x14ac:dyDescent="0.25">
      <c r="A1415" s="13" t="s">
        <v>1719</v>
      </c>
      <c r="B1415" s="2" t="s">
        <v>100</v>
      </c>
      <c r="C1415" s="2" t="s">
        <v>340</v>
      </c>
      <c r="D1415" s="11" t="s">
        <v>231</v>
      </c>
      <c r="E1415" s="16" t="s">
        <v>45</v>
      </c>
      <c r="F1415" s="17" t="s">
        <v>3240</v>
      </c>
      <c r="G1415" s="3">
        <v>36314</v>
      </c>
      <c r="H1415" s="12" t="s">
        <v>3095</v>
      </c>
      <c r="I1415" s="144">
        <v>36831</v>
      </c>
      <c r="J1415" s="149"/>
    </row>
    <row r="1416" spans="1:10" ht="33.75" customHeight="1" x14ac:dyDescent="0.25">
      <c r="A1416" s="13" t="s">
        <v>1719</v>
      </c>
      <c r="B1416" s="2" t="s">
        <v>129</v>
      </c>
      <c r="C1416" s="2" t="s">
        <v>537</v>
      </c>
      <c r="D1416" s="11" t="s">
        <v>228</v>
      </c>
      <c r="E1416" s="16" t="s">
        <v>3068</v>
      </c>
      <c r="F1416" s="17" t="s">
        <v>2713</v>
      </c>
      <c r="G1416" s="3">
        <v>39925</v>
      </c>
      <c r="H1416" s="12" t="s">
        <v>3095</v>
      </c>
      <c r="I1416" s="144">
        <v>40520</v>
      </c>
      <c r="J1416" s="149"/>
    </row>
    <row r="1417" spans="1:10" ht="33.75" customHeight="1" x14ac:dyDescent="0.25">
      <c r="A1417" s="13" t="s">
        <v>1720</v>
      </c>
      <c r="B1417" s="2" t="s">
        <v>129</v>
      </c>
      <c r="C1417" s="2" t="s">
        <v>381</v>
      </c>
      <c r="D1417" s="11" t="s">
        <v>238</v>
      </c>
      <c r="E1417" s="16" t="s">
        <v>31</v>
      </c>
      <c r="F1417" s="17" t="s">
        <v>1108</v>
      </c>
      <c r="G1417" s="3">
        <v>40682</v>
      </c>
      <c r="H1417" s="12" t="s">
        <v>3095</v>
      </c>
      <c r="I1417" s="144">
        <v>41080</v>
      </c>
      <c r="J1417" s="149"/>
    </row>
    <row r="1418" spans="1:10" ht="33.75" customHeight="1" x14ac:dyDescent="0.25">
      <c r="A1418" s="13" t="s">
        <v>495</v>
      </c>
      <c r="B1418" s="2" t="s">
        <v>147</v>
      </c>
      <c r="C1418" s="2" t="s">
        <v>96</v>
      </c>
      <c r="D1418" s="11" t="s">
        <v>226</v>
      </c>
      <c r="E1418" s="16" t="s">
        <v>88</v>
      </c>
      <c r="F1418" s="17" t="s">
        <v>3554</v>
      </c>
      <c r="G1418" s="3">
        <v>39244</v>
      </c>
      <c r="H1418" s="157" t="s">
        <v>3096</v>
      </c>
      <c r="I1418" s="144">
        <v>41074</v>
      </c>
      <c r="J1418" s="149"/>
    </row>
    <row r="1419" spans="1:10" ht="33.75" customHeight="1" x14ac:dyDescent="0.25">
      <c r="A1419" s="13" t="s">
        <v>495</v>
      </c>
      <c r="B1419" s="2" t="s">
        <v>147</v>
      </c>
      <c r="C1419" s="2" t="s">
        <v>96</v>
      </c>
      <c r="D1419" s="11" t="s">
        <v>226</v>
      </c>
      <c r="E1419" s="16" t="s">
        <v>88</v>
      </c>
      <c r="F1419" s="17" t="s">
        <v>3560</v>
      </c>
      <c r="G1419" s="3">
        <v>41177</v>
      </c>
      <c r="H1419" s="166" t="s">
        <v>3475</v>
      </c>
      <c r="I1419" s="144"/>
      <c r="J1419" s="149"/>
    </row>
    <row r="1420" spans="1:10" ht="33.75" customHeight="1" x14ac:dyDescent="0.25">
      <c r="A1420" s="13" t="s">
        <v>3817</v>
      </c>
      <c r="B1420" s="143" t="s">
        <v>315</v>
      </c>
      <c r="C1420" s="143" t="s">
        <v>258</v>
      </c>
      <c r="D1420" s="11" t="s">
        <v>238</v>
      </c>
      <c r="E1420" s="16" t="s">
        <v>47</v>
      </c>
      <c r="F1420" s="17" t="s">
        <v>254</v>
      </c>
      <c r="G1420" s="144">
        <v>42429</v>
      </c>
      <c r="H1420" s="166" t="s">
        <v>3475</v>
      </c>
      <c r="I1420" s="144"/>
      <c r="J1420" s="149"/>
    </row>
    <row r="1421" spans="1:10" ht="33.75" customHeight="1" x14ac:dyDescent="0.25">
      <c r="A1421" s="13" t="s">
        <v>1721</v>
      </c>
      <c r="B1421" s="2" t="s">
        <v>411</v>
      </c>
      <c r="C1421" s="2" t="s">
        <v>658</v>
      </c>
      <c r="D1421" s="11" t="s">
        <v>238</v>
      </c>
      <c r="E1421" s="16" t="s">
        <v>31</v>
      </c>
      <c r="F1421" s="17" t="s">
        <v>1936</v>
      </c>
      <c r="G1421" s="3">
        <v>37362</v>
      </c>
      <c r="H1421" s="12" t="s">
        <v>3095</v>
      </c>
      <c r="I1421" s="144">
        <v>37935</v>
      </c>
      <c r="J1421" s="149"/>
    </row>
    <row r="1422" spans="1:10" ht="33.75" customHeight="1" x14ac:dyDescent="0.25">
      <c r="A1422" s="13" t="s">
        <v>1722</v>
      </c>
      <c r="B1422" s="2" t="s">
        <v>588</v>
      </c>
      <c r="C1422" s="2" t="s">
        <v>340</v>
      </c>
      <c r="D1422" s="11" t="s">
        <v>228</v>
      </c>
      <c r="E1422" s="16" t="s">
        <v>55</v>
      </c>
      <c r="F1422" s="17" t="s">
        <v>224</v>
      </c>
      <c r="G1422" s="3">
        <v>39393</v>
      </c>
      <c r="H1422" s="12" t="s">
        <v>3095</v>
      </c>
      <c r="I1422" s="144">
        <v>39753</v>
      </c>
      <c r="J1422" s="149"/>
    </row>
    <row r="1423" spans="1:10" ht="33.75" customHeight="1" x14ac:dyDescent="0.25">
      <c r="A1423" s="13" t="s">
        <v>1722</v>
      </c>
      <c r="B1423" s="2" t="s">
        <v>135</v>
      </c>
      <c r="C1423" s="2" t="s">
        <v>468</v>
      </c>
      <c r="D1423" s="11" t="s">
        <v>238</v>
      </c>
      <c r="E1423" s="16" t="s">
        <v>143</v>
      </c>
      <c r="F1423" s="17" t="s">
        <v>1723</v>
      </c>
      <c r="G1423" s="3">
        <v>40477</v>
      </c>
      <c r="H1423" s="12" t="s">
        <v>3095</v>
      </c>
      <c r="I1423" s="144">
        <v>40940</v>
      </c>
      <c r="J1423" s="149"/>
    </row>
    <row r="1424" spans="1:10" ht="33.75" customHeight="1" x14ac:dyDescent="0.25">
      <c r="A1424" s="13" t="s">
        <v>1724</v>
      </c>
      <c r="B1424" s="2" t="s">
        <v>792</v>
      </c>
      <c r="C1424" s="2" t="s">
        <v>340</v>
      </c>
      <c r="D1424" s="11" t="s">
        <v>247</v>
      </c>
      <c r="E1424" s="16" t="s">
        <v>3086</v>
      </c>
      <c r="F1424" s="17" t="s">
        <v>106</v>
      </c>
      <c r="G1424" s="3">
        <v>37358</v>
      </c>
      <c r="H1424" s="12" t="s">
        <v>3095</v>
      </c>
      <c r="I1424" s="144">
        <v>37742</v>
      </c>
      <c r="J1424" s="149"/>
    </row>
    <row r="1425" spans="1:10" ht="33.75" customHeight="1" x14ac:dyDescent="0.25">
      <c r="A1425" s="13" t="s">
        <v>1724</v>
      </c>
      <c r="B1425" s="2" t="s">
        <v>342</v>
      </c>
      <c r="C1425" s="2" t="s">
        <v>1725</v>
      </c>
      <c r="D1425" s="11" t="s">
        <v>245</v>
      </c>
      <c r="E1425" s="16" t="s">
        <v>171</v>
      </c>
      <c r="F1425" s="17" t="s">
        <v>302</v>
      </c>
      <c r="G1425" s="3">
        <v>39793</v>
      </c>
      <c r="H1425" s="12" t="s">
        <v>3095</v>
      </c>
      <c r="I1425" s="144">
        <v>40074</v>
      </c>
      <c r="J1425" s="149"/>
    </row>
    <row r="1426" spans="1:10" ht="33.75" customHeight="1" x14ac:dyDescent="0.25">
      <c r="A1426" s="13" t="s">
        <v>1724</v>
      </c>
      <c r="B1426" s="143" t="s">
        <v>728</v>
      </c>
      <c r="C1426" s="143" t="s">
        <v>340</v>
      </c>
      <c r="D1426" s="11" t="s">
        <v>243</v>
      </c>
      <c r="E1426" s="16" t="s">
        <v>3075</v>
      </c>
      <c r="F1426" s="17" t="s">
        <v>1806</v>
      </c>
      <c r="G1426" s="3">
        <v>39954</v>
      </c>
      <c r="H1426" s="12" t="s">
        <v>3095</v>
      </c>
      <c r="I1426" s="144">
        <v>40299</v>
      </c>
      <c r="J1426" s="149"/>
    </row>
    <row r="1427" spans="1:10" ht="33.75" customHeight="1" x14ac:dyDescent="0.25">
      <c r="A1427" s="13" t="s">
        <v>1726</v>
      </c>
      <c r="B1427" s="2" t="s">
        <v>30</v>
      </c>
      <c r="C1427" s="2" t="s">
        <v>347</v>
      </c>
      <c r="D1427" s="11" t="s">
        <v>9</v>
      </c>
      <c r="E1427" s="16" t="s">
        <v>47</v>
      </c>
      <c r="F1427" s="17" t="s">
        <v>82</v>
      </c>
      <c r="G1427" s="3">
        <v>36241</v>
      </c>
      <c r="H1427" s="12" t="s">
        <v>3095</v>
      </c>
      <c r="I1427" s="144">
        <v>36831</v>
      </c>
      <c r="J1427" s="149"/>
    </row>
    <row r="1428" spans="1:10" ht="33.75" customHeight="1" x14ac:dyDescent="0.25">
      <c r="A1428" s="13" t="s">
        <v>1727</v>
      </c>
      <c r="B1428" s="2" t="s">
        <v>899</v>
      </c>
      <c r="C1428" s="2" t="s">
        <v>340</v>
      </c>
      <c r="D1428" s="11" t="s">
        <v>248</v>
      </c>
      <c r="E1428" s="16" t="s">
        <v>3087</v>
      </c>
      <c r="F1428" s="17" t="s">
        <v>2226</v>
      </c>
      <c r="G1428" s="3">
        <v>39066</v>
      </c>
      <c r="H1428" s="12" t="s">
        <v>3095</v>
      </c>
      <c r="I1428" s="144">
        <v>39588</v>
      </c>
      <c r="J1428" s="149"/>
    </row>
    <row r="1429" spans="1:10" ht="33.75" customHeight="1" x14ac:dyDescent="0.25">
      <c r="A1429" s="13" t="s">
        <v>496</v>
      </c>
      <c r="B1429" s="2" t="s">
        <v>497</v>
      </c>
      <c r="C1429" s="2" t="s">
        <v>132</v>
      </c>
      <c r="D1429" s="11" t="s">
        <v>248</v>
      </c>
      <c r="E1429" s="16" t="s">
        <v>110</v>
      </c>
      <c r="F1429" s="17" t="s">
        <v>333</v>
      </c>
      <c r="G1429" s="3">
        <v>40617</v>
      </c>
      <c r="H1429" s="157" t="s">
        <v>3096</v>
      </c>
      <c r="I1429" s="144">
        <v>40835</v>
      </c>
      <c r="J1429" s="149"/>
    </row>
    <row r="1430" spans="1:10" ht="33.75" customHeight="1" x14ac:dyDescent="0.25">
      <c r="A1430" s="13" t="s">
        <v>1730</v>
      </c>
      <c r="B1430" s="2" t="s">
        <v>100</v>
      </c>
      <c r="C1430" s="2" t="s">
        <v>347</v>
      </c>
      <c r="D1430" s="11" t="s">
        <v>9</v>
      </c>
      <c r="E1430" s="16" t="s">
        <v>47</v>
      </c>
      <c r="F1430" s="17" t="s">
        <v>259</v>
      </c>
      <c r="G1430" s="3">
        <v>36958</v>
      </c>
      <c r="H1430" s="12" t="s">
        <v>3095</v>
      </c>
      <c r="I1430" s="144">
        <v>37391</v>
      </c>
      <c r="J1430" s="149"/>
    </row>
    <row r="1431" spans="1:10" ht="33.75" customHeight="1" x14ac:dyDescent="0.25">
      <c r="A1431" s="13" t="s">
        <v>1731</v>
      </c>
      <c r="B1431" s="2" t="s">
        <v>30</v>
      </c>
      <c r="C1431" s="2" t="s">
        <v>381</v>
      </c>
      <c r="D1431" s="11" t="s">
        <v>9</v>
      </c>
      <c r="E1431" s="16" t="s">
        <v>68</v>
      </c>
      <c r="F1431" s="17" t="s">
        <v>2367</v>
      </c>
      <c r="G1431" s="3">
        <v>38764</v>
      </c>
      <c r="H1431" s="12" t="s">
        <v>3095</v>
      </c>
      <c r="I1431" s="144">
        <v>39027</v>
      </c>
      <c r="J1431" s="149"/>
    </row>
    <row r="1432" spans="1:10" ht="33.75" customHeight="1" x14ac:dyDescent="0.25">
      <c r="A1432" s="13" t="s">
        <v>498</v>
      </c>
      <c r="B1432" s="2" t="s">
        <v>418</v>
      </c>
      <c r="C1432" s="2" t="s">
        <v>56</v>
      </c>
      <c r="D1432" s="11" t="s">
        <v>243</v>
      </c>
      <c r="E1432" s="16" t="s">
        <v>105</v>
      </c>
      <c r="F1432" s="17" t="s">
        <v>3291</v>
      </c>
      <c r="G1432" s="3">
        <v>39968</v>
      </c>
      <c r="H1432" s="157" t="s">
        <v>3096</v>
      </c>
      <c r="I1432" s="144">
        <v>40458</v>
      </c>
      <c r="J1432" s="149"/>
    </row>
    <row r="1433" spans="1:10" ht="33.75" customHeight="1" x14ac:dyDescent="0.25">
      <c r="A1433" s="13" t="s">
        <v>498</v>
      </c>
      <c r="B1433" s="2" t="s">
        <v>144</v>
      </c>
      <c r="C1433" s="2" t="s">
        <v>56</v>
      </c>
      <c r="D1433" s="11" t="s">
        <v>247</v>
      </c>
      <c r="E1433" s="16" t="s">
        <v>276</v>
      </c>
      <c r="F1433" s="17" t="s">
        <v>154</v>
      </c>
      <c r="G1433" s="3">
        <v>40867</v>
      </c>
      <c r="H1433" s="12" t="s">
        <v>3095</v>
      </c>
      <c r="I1433" s="144">
        <v>41699</v>
      </c>
      <c r="J1433" s="149"/>
    </row>
    <row r="1434" spans="1:10" ht="33.75" customHeight="1" x14ac:dyDescent="0.25">
      <c r="A1434" s="13" t="s">
        <v>2904</v>
      </c>
      <c r="B1434" s="143" t="s">
        <v>300</v>
      </c>
      <c r="C1434" s="143" t="s">
        <v>437</v>
      </c>
      <c r="D1434" s="11" t="s">
        <v>230</v>
      </c>
      <c r="E1434" s="16" t="s">
        <v>93</v>
      </c>
      <c r="F1434" s="17" t="s">
        <v>298</v>
      </c>
      <c r="G1434" s="3">
        <v>41551</v>
      </c>
      <c r="H1434" s="11" t="s">
        <v>3095</v>
      </c>
      <c r="I1434" s="144">
        <v>41901</v>
      </c>
      <c r="J1434" s="149"/>
    </row>
    <row r="1435" spans="1:10" ht="33.75" customHeight="1" x14ac:dyDescent="0.25">
      <c r="A1435" s="13" t="s">
        <v>1712</v>
      </c>
      <c r="B1435" s="143" t="s">
        <v>24</v>
      </c>
      <c r="C1435" s="143" t="s">
        <v>174</v>
      </c>
      <c r="D1435" s="11" t="s">
        <v>229</v>
      </c>
      <c r="E1435" s="16" t="s">
        <v>211</v>
      </c>
      <c r="F1435" s="17" t="s">
        <v>3104</v>
      </c>
      <c r="G1435" s="144">
        <v>36437</v>
      </c>
      <c r="H1435" s="12" t="s">
        <v>3095</v>
      </c>
      <c r="I1435" s="144">
        <v>37391</v>
      </c>
      <c r="J1435" s="149"/>
    </row>
    <row r="1436" spans="1:10" ht="33.75" customHeight="1" x14ac:dyDescent="0.25">
      <c r="A1436" s="13" t="s">
        <v>1728</v>
      </c>
      <c r="B1436" s="143" t="s">
        <v>1729</v>
      </c>
      <c r="C1436" s="143" t="s">
        <v>610</v>
      </c>
      <c r="D1436" s="11" t="s">
        <v>238</v>
      </c>
      <c r="E1436" s="16" t="s">
        <v>3083</v>
      </c>
      <c r="F1436" s="17" t="s">
        <v>146</v>
      </c>
      <c r="G1436" s="144">
        <v>38713</v>
      </c>
      <c r="H1436" s="12" t="s">
        <v>3095</v>
      </c>
      <c r="I1436" s="144">
        <v>39188</v>
      </c>
      <c r="J1436" s="149"/>
    </row>
    <row r="1437" spans="1:10" ht="33.75" customHeight="1" x14ac:dyDescent="0.25">
      <c r="A1437" s="38" t="s">
        <v>3293</v>
      </c>
      <c r="B1437" s="4" t="s">
        <v>3290</v>
      </c>
      <c r="C1437" s="4" t="s">
        <v>468</v>
      </c>
      <c r="D1437" s="10" t="s">
        <v>239</v>
      </c>
      <c r="E1437" s="25" t="s">
        <v>68</v>
      </c>
      <c r="F1437" s="25" t="s">
        <v>138</v>
      </c>
      <c r="G1437" s="144">
        <v>41696</v>
      </c>
      <c r="H1437" s="12" t="s">
        <v>3095</v>
      </c>
      <c r="I1437" s="144">
        <v>42309</v>
      </c>
      <c r="J1437" s="149"/>
    </row>
    <row r="1438" spans="1:10" ht="33.75" customHeight="1" x14ac:dyDescent="0.25">
      <c r="A1438" s="13" t="s">
        <v>499</v>
      </c>
      <c r="B1438" s="143" t="s">
        <v>461</v>
      </c>
      <c r="C1438" s="143" t="s">
        <v>340</v>
      </c>
      <c r="D1438" s="11" t="s">
        <v>238</v>
      </c>
      <c r="E1438" s="16" t="s">
        <v>316</v>
      </c>
      <c r="F1438" s="17" t="s">
        <v>82</v>
      </c>
      <c r="G1438" s="144">
        <v>36234</v>
      </c>
      <c r="H1438" s="157" t="s">
        <v>3096</v>
      </c>
      <c r="I1438" s="144">
        <v>36433</v>
      </c>
      <c r="J1438" s="149"/>
    </row>
    <row r="1439" spans="1:10" ht="33.75" customHeight="1" x14ac:dyDescent="0.25">
      <c r="A1439" s="13" t="s">
        <v>1732</v>
      </c>
      <c r="B1439" s="2" t="s">
        <v>145</v>
      </c>
      <c r="C1439" s="2" t="s">
        <v>363</v>
      </c>
      <c r="D1439" s="11" t="s">
        <v>219</v>
      </c>
      <c r="E1439" s="16" t="s">
        <v>102</v>
      </c>
      <c r="F1439" s="17" t="s">
        <v>3119</v>
      </c>
      <c r="G1439" s="3">
        <v>35835</v>
      </c>
      <c r="H1439" s="12" t="s">
        <v>3095</v>
      </c>
      <c r="I1439" s="144">
        <v>36448</v>
      </c>
      <c r="J1439" s="149"/>
    </row>
    <row r="1440" spans="1:10" ht="33.75" customHeight="1" x14ac:dyDescent="0.25">
      <c r="A1440" s="13" t="s">
        <v>1733</v>
      </c>
      <c r="B1440" s="2" t="s">
        <v>30</v>
      </c>
      <c r="C1440" s="2" t="s">
        <v>381</v>
      </c>
      <c r="D1440" s="11" t="s">
        <v>238</v>
      </c>
      <c r="E1440" s="16" t="s">
        <v>83</v>
      </c>
      <c r="F1440" s="17" t="s">
        <v>940</v>
      </c>
      <c r="G1440" s="3">
        <v>37412</v>
      </c>
      <c r="H1440" s="12" t="s">
        <v>3095</v>
      </c>
      <c r="I1440" s="144">
        <v>37742</v>
      </c>
      <c r="J1440" s="149"/>
    </row>
    <row r="1441" spans="1:10" ht="33.75" customHeight="1" x14ac:dyDescent="0.25">
      <c r="A1441" s="13" t="s">
        <v>500</v>
      </c>
      <c r="B1441" s="2" t="s">
        <v>261</v>
      </c>
      <c r="C1441" s="2" t="s">
        <v>340</v>
      </c>
      <c r="D1441" s="11" t="s">
        <v>243</v>
      </c>
      <c r="E1441" s="16" t="s">
        <v>2217</v>
      </c>
      <c r="F1441" s="17" t="s">
        <v>2218</v>
      </c>
      <c r="G1441" s="3">
        <v>38770</v>
      </c>
      <c r="H1441" s="157" t="s">
        <v>3096</v>
      </c>
      <c r="I1441" s="144">
        <v>39227</v>
      </c>
      <c r="J1441" s="149"/>
    </row>
    <row r="1442" spans="1:10" ht="33.75" customHeight="1" x14ac:dyDescent="0.25">
      <c r="A1442" s="13" t="s">
        <v>1734</v>
      </c>
      <c r="B1442" s="2" t="s">
        <v>305</v>
      </c>
      <c r="C1442" s="2" t="s">
        <v>351</v>
      </c>
      <c r="D1442" s="11" t="s">
        <v>244</v>
      </c>
      <c r="E1442" s="16" t="s">
        <v>295</v>
      </c>
      <c r="F1442" s="17" t="s">
        <v>3195</v>
      </c>
      <c r="G1442" s="3">
        <v>37369</v>
      </c>
      <c r="H1442" s="12" t="s">
        <v>3095</v>
      </c>
      <c r="I1442" s="144">
        <v>37742</v>
      </c>
      <c r="J1442" s="149"/>
    </row>
    <row r="1443" spans="1:10" ht="33.75" customHeight="1" x14ac:dyDescent="0.25">
      <c r="A1443" s="13" t="s">
        <v>1735</v>
      </c>
      <c r="B1443" s="2" t="s">
        <v>109</v>
      </c>
      <c r="C1443" s="2" t="s">
        <v>96</v>
      </c>
      <c r="D1443" s="11" t="s">
        <v>226</v>
      </c>
      <c r="E1443" s="16" t="s">
        <v>88</v>
      </c>
      <c r="F1443" s="17" t="s">
        <v>3659</v>
      </c>
      <c r="G1443" s="3">
        <v>36476</v>
      </c>
      <c r="H1443" s="12" t="s">
        <v>3095</v>
      </c>
      <c r="I1443" s="144">
        <v>36982</v>
      </c>
      <c r="J1443" s="150" t="s">
        <v>3636</v>
      </c>
    </row>
    <row r="1444" spans="1:10" ht="33.75" customHeight="1" x14ac:dyDescent="0.25">
      <c r="A1444" s="13" t="s">
        <v>1736</v>
      </c>
      <c r="B1444" s="143" t="s">
        <v>1065</v>
      </c>
      <c r="C1444" s="143" t="s">
        <v>363</v>
      </c>
      <c r="D1444" s="11" t="s">
        <v>245</v>
      </c>
      <c r="E1444" s="16" t="s">
        <v>75</v>
      </c>
      <c r="F1444" s="17" t="s">
        <v>3189</v>
      </c>
      <c r="G1444" s="3">
        <v>37914</v>
      </c>
      <c r="H1444" s="12" t="s">
        <v>3095</v>
      </c>
      <c r="I1444" s="144">
        <v>38473</v>
      </c>
      <c r="J1444" s="149"/>
    </row>
    <row r="1445" spans="1:10" ht="33.75" customHeight="1" x14ac:dyDescent="0.25">
      <c r="A1445" s="13" t="s">
        <v>1736</v>
      </c>
      <c r="B1445" s="2" t="s">
        <v>273</v>
      </c>
      <c r="C1445" s="2" t="s">
        <v>375</v>
      </c>
      <c r="D1445" s="11" t="s">
        <v>238</v>
      </c>
      <c r="E1445" s="16" t="s">
        <v>123</v>
      </c>
      <c r="F1445" s="17" t="s">
        <v>3594</v>
      </c>
      <c r="G1445" s="3">
        <v>41415</v>
      </c>
      <c r="H1445" s="11" t="s">
        <v>3095</v>
      </c>
      <c r="I1445" s="144">
        <v>41901</v>
      </c>
      <c r="J1445" s="149"/>
    </row>
    <row r="1446" spans="1:10" ht="33.75" customHeight="1" x14ac:dyDescent="0.25">
      <c r="A1446" s="13" t="s">
        <v>1737</v>
      </c>
      <c r="B1446" s="2" t="s">
        <v>80</v>
      </c>
      <c r="C1446" s="2" t="s">
        <v>363</v>
      </c>
      <c r="D1446" s="11" t="s">
        <v>245</v>
      </c>
      <c r="E1446" s="16" t="s">
        <v>75</v>
      </c>
      <c r="F1446" s="17" t="s">
        <v>2678</v>
      </c>
      <c r="G1446" s="3">
        <v>38155</v>
      </c>
      <c r="H1446" s="12" t="s">
        <v>3095</v>
      </c>
      <c r="I1446" s="144">
        <v>38473</v>
      </c>
      <c r="J1446" s="149"/>
    </row>
    <row r="1447" spans="1:10" ht="33.75" customHeight="1" x14ac:dyDescent="0.25">
      <c r="A1447" s="13" t="s">
        <v>1738</v>
      </c>
      <c r="B1447" s="2" t="s">
        <v>114</v>
      </c>
      <c r="C1447" s="2" t="s">
        <v>258</v>
      </c>
      <c r="D1447" s="11" t="s">
        <v>239</v>
      </c>
      <c r="E1447" s="16" t="s">
        <v>47</v>
      </c>
      <c r="F1447" s="17" t="s">
        <v>39</v>
      </c>
      <c r="G1447" s="3">
        <v>37545</v>
      </c>
      <c r="H1447" s="12" t="s">
        <v>3095</v>
      </c>
      <c r="I1447" s="144">
        <v>37935</v>
      </c>
      <c r="J1447" s="149"/>
    </row>
    <row r="1448" spans="1:10" ht="33.75" customHeight="1" x14ac:dyDescent="0.25">
      <c r="A1448" s="13" t="s">
        <v>1739</v>
      </c>
      <c r="B1448" s="2" t="s">
        <v>1740</v>
      </c>
      <c r="C1448" s="2" t="s">
        <v>347</v>
      </c>
      <c r="D1448" s="11" t="s">
        <v>247</v>
      </c>
      <c r="E1448" s="16" t="s">
        <v>3086</v>
      </c>
      <c r="F1448" s="17" t="s">
        <v>72</v>
      </c>
      <c r="G1448" s="3">
        <v>38454</v>
      </c>
      <c r="H1448" s="12" t="s">
        <v>3095</v>
      </c>
      <c r="I1448" s="144">
        <v>38839</v>
      </c>
      <c r="J1448" s="149"/>
    </row>
    <row r="1449" spans="1:10" ht="33.75" customHeight="1" x14ac:dyDescent="0.25">
      <c r="A1449" s="13" t="s">
        <v>1741</v>
      </c>
      <c r="B1449" s="2" t="s">
        <v>623</v>
      </c>
      <c r="C1449" s="2" t="s">
        <v>351</v>
      </c>
      <c r="D1449" s="11" t="s">
        <v>231</v>
      </c>
      <c r="E1449" s="16" t="s">
        <v>67</v>
      </c>
      <c r="F1449" s="17" t="s">
        <v>3112</v>
      </c>
      <c r="G1449" s="3">
        <v>36683</v>
      </c>
      <c r="H1449" s="12" t="s">
        <v>3095</v>
      </c>
      <c r="I1449" s="144">
        <v>36982</v>
      </c>
      <c r="J1449" s="149"/>
    </row>
    <row r="1450" spans="1:10" ht="33.75" customHeight="1" x14ac:dyDescent="0.25">
      <c r="A1450" s="13" t="s">
        <v>1742</v>
      </c>
      <c r="B1450" s="2" t="s">
        <v>42</v>
      </c>
      <c r="C1450" s="2" t="s">
        <v>56</v>
      </c>
      <c r="D1450" s="11" t="s">
        <v>234</v>
      </c>
      <c r="E1450" s="16" t="s">
        <v>110</v>
      </c>
      <c r="F1450" s="17" t="s">
        <v>176</v>
      </c>
      <c r="G1450" s="3">
        <v>39407</v>
      </c>
      <c r="H1450" s="12" t="s">
        <v>3095</v>
      </c>
      <c r="I1450" s="144">
        <v>39753</v>
      </c>
      <c r="J1450" s="149"/>
    </row>
    <row r="1451" spans="1:10" ht="33.75" customHeight="1" x14ac:dyDescent="0.25">
      <c r="A1451" s="38" t="s">
        <v>3294</v>
      </c>
      <c r="B1451" s="4" t="s">
        <v>741</v>
      </c>
      <c r="C1451" s="4" t="s">
        <v>132</v>
      </c>
      <c r="D1451" s="10" t="s">
        <v>243</v>
      </c>
      <c r="E1451" s="25" t="s">
        <v>105</v>
      </c>
      <c r="F1451" s="25" t="s">
        <v>3291</v>
      </c>
      <c r="G1451" s="3">
        <v>41774</v>
      </c>
      <c r="H1451" s="12" t="s">
        <v>3095</v>
      </c>
      <c r="I1451" s="9">
        <v>42125</v>
      </c>
      <c r="J1451" s="149"/>
    </row>
    <row r="1452" spans="1:10" ht="33.75" customHeight="1" x14ac:dyDescent="0.25">
      <c r="A1452" s="13" t="s">
        <v>1743</v>
      </c>
      <c r="B1452" s="2" t="s">
        <v>30</v>
      </c>
      <c r="C1452" s="2" t="s">
        <v>347</v>
      </c>
      <c r="D1452" s="11" t="s">
        <v>231</v>
      </c>
      <c r="E1452" s="16" t="s">
        <v>3090</v>
      </c>
      <c r="F1452" s="17" t="s">
        <v>54</v>
      </c>
      <c r="G1452" s="3">
        <v>36206</v>
      </c>
      <c r="H1452" s="12" t="s">
        <v>3095</v>
      </c>
      <c r="I1452" s="144">
        <v>36448</v>
      </c>
      <c r="J1452" s="149"/>
    </row>
    <row r="1453" spans="1:10" ht="33.75" customHeight="1" x14ac:dyDescent="0.25">
      <c r="A1453" s="13" t="s">
        <v>1744</v>
      </c>
      <c r="B1453" s="2" t="s">
        <v>107</v>
      </c>
      <c r="C1453" s="2" t="s">
        <v>340</v>
      </c>
      <c r="D1453" s="11" t="s">
        <v>243</v>
      </c>
      <c r="E1453" s="16" t="s">
        <v>2217</v>
      </c>
      <c r="F1453" s="17" t="s">
        <v>330</v>
      </c>
      <c r="G1453" s="3">
        <v>37174</v>
      </c>
      <c r="H1453" s="12" t="s">
        <v>3095</v>
      </c>
      <c r="I1453" s="144">
        <v>37742</v>
      </c>
      <c r="J1453" s="149"/>
    </row>
    <row r="1454" spans="1:10" ht="33.75" customHeight="1" x14ac:dyDescent="0.25">
      <c r="A1454" s="13" t="s">
        <v>501</v>
      </c>
      <c r="B1454" s="2" t="s">
        <v>24</v>
      </c>
      <c r="C1454" s="2" t="s">
        <v>347</v>
      </c>
      <c r="D1454" s="11" t="s">
        <v>229</v>
      </c>
      <c r="E1454" s="16" t="s">
        <v>112</v>
      </c>
      <c r="F1454" s="17" t="s">
        <v>3357</v>
      </c>
      <c r="G1454" s="3">
        <v>37894</v>
      </c>
      <c r="H1454" s="157" t="s">
        <v>3096</v>
      </c>
      <c r="I1454" s="144">
        <v>38098</v>
      </c>
      <c r="J1454" s="149"/>
    </row>
    <row r="1455" spans="1:10" ht="33.75" customHeight="1" x14ac:dyDescent="0.25">
      <c r="A1455" s="13" t="s">
        <v>1745</v>
      </c>
      <c r="B1455" s="2" t="s">
        <v>77</v>
      </c>
      <c r="C1455" s="2" t="s">
        <v>340</v>
      </c>
      <c r="D1455" s="11" t="s">
        <v>243</v>
      </c>
      <c r="E1455" s="16" t="s">
        <v>3075</v>
      </c>
      <c r="F1455" s="17" t="s">
        <v>3394</v>
      </c>
      <c r="G1455" s="3">
        <v>36139</v>
      </c>
      <c r="H1455" s="12" t="s">
        <v>3095</v>
      </c>
      <c r="I1455" s="144">
        <v>36663</v>
      </c>
      <c r="J1455" s="149"/>
    </row>
    <row r="1456" spans="1:10" ht="33.75" customHeight="1" x14ac:dyDescent="0.25">
      <c r="A1456" s="13" t="s">
        <v>1746</v>
      </c>
      <c r="B1456" s="2" t="s">
        <v>33</v>
      </c>
      <c r="C1456" s="2" t="s">
        <v>340</v>
      </c>
      <c r="D1456" s="11" t="s">
        <v>240</v>
      </c>
      <c r="E1456" s="16" t="s">
        <v>41</v>
      </c>
      <c r="F1456" s="17" t="s">
        <v>2305</v>
      </c>
      <c r="G1456" s="3">
        <v>39336</v>
      </c>
      <c r="H1456" s="12" t="s">
        <v>3095</v>
      </c>
      <c r="I1456" s="144">
        <v>40074</v>
      </c>
      <c r="J1456" s="149"/>
    </row>
    <row r="1457" spans="1:10" ht="33.75" customHeight="1" x14ac:dyDescent="0.25">
      <c r="A1457" s="13" t="s">
        <v>2820</v>
      </c>
      <c r="B1457" s="2" t="s">
        <v>30</v>
      </c>
      <c r="C1457" s="2" t="s">
        <v>2821</v>
      </c>
      <c r="D1457" s="11" t="s">
        <v>2794</v>
      </c>
      <c r="E1457" s="16" t="s">
        <v>3092</v>
      </c>
      <c r="F1457" s="17" t="s">
        <v>3129</v>
      </c>
      <c r="G1457" s="3">
        <v>41444</v>
      </c>
      <c r="H1457" s="39" t="s">
        <v>3095</v>
      </c>
      <c r="I1457" s="144">
        <v>41772</v>
      </c>
      <c r="J1457" s="149"/>
    </row>
    <row r="1458" spans="1:10" ht="33.75" customHeight="1" x14ac:dyDescent="0.25">
      <c r="A1458" s="13" t="s">
        <v>1747</v>
      </c>
      <c r="B1458" s="2" t="s">
        <v>80</v>
      </c>
      <c r="C1458" s="2" t="s">
        <v>340</v>
      </c>
      <c r="D1458" s="11" t="s">
        <v>245</v>
      </c>
      <c r="E1458" s="16" t="s">
        <v>75</v>
      </c>
      <c r="F1458" s="17" t="s">
        <v>38</v>
      </c>
      <c r="G1458" s="3">
        <v>38323</v>
      </c>
      <c r="H1458" s="12" t="s">
        <v>3095</v>
      </c>
      <c r="I1458" s="144">
        <v>38839</v>
      </c>
      <c r="J1458" s="149"/>
    </row>
    <row r="1459" spans="1:10" ht="33.75" customHeight="1" x14ac:dyDescent="0.25">
      <c r="A1459" s="13" t="s">
        <v>1748</v>
      </c>
      <c r="B1459" s="2" t="s">
        <v>79</v>
      </c>
      <c r="C1459" s="2" t="s">
        <v>340</v>
      </c>
      <c r="D1459" s="11" t="s">
        <v>228</v>
      </c>
      <c r="E1459" s="16" t="s">
        <v>184</v>
      </c>
      <c r="F1459" s="17" t="s">
        <v>3152</v>
      </c>
      <c r="G1459" s="3">
        <v>38972</v>
      </c>
      <c r="H1459" s="12" t="s">
        <v>3095</v>
      </c>
      <c r="I1459" s="144">
        <v>39588</v>
      </c>
      <c r="J1459" s="149"/>
    </row>
    <row r="1460" spans="1:10" ht="33.75" customHeight="1" x14ac:dyDescent="0.25">
      <c r="A1460" s="13" t="s">
        <v>3777</v>
      </c>
      <c r="B1460" s="143" t="s">
        <v>3778</v>
      </c>
      <c r="C1460" s="143" t="s">
        <v>340</v>
      </c>
      <c r="D1460" s="11" t="s">
        <v>243</v>
      </c>
      <c r="E1460" s="16" t="s">
        <v>168</v>
      </c>
      <c r="F1460" s="17" t="s">
        <v>66</v>
      </c>
      <c r="G1460" s="144">
        <v>42332</v>
      </c>
      <c r="H1460" s="97" t="s">
        <v>3914</v>
      </c>
      <c r="I1460" s="144"/>
      <c r="J1460" s="149"/>
    </row>
    <row r="1461" spans="1:10" ht="33.75" customHeight="1" x14ac:dyDescent="0.25">
      <c r="A1461" s="13" t="s">
        <v>1749</v>
      </c>
      <c r="B1461" s="2" t="s">
        <v>33</v>
      </c>
      <c r="C1461" s="2" t="s">
        <v>340</v>
      </c>
      <c r="D1461" s="11" t="s">
        <v>229</v>
      </c>
      <c r="E1461" s="16" t="s">
        <v>112</v>
      </c>
      <c r="F1461" s="17" t="s">
        <v>72</v>
      </c>
      <c r="G1461" s="3">
        <v>38869</v>
      </c>
      <c r="H1461" s="12" t="s">
        <v>3095</v>
      </c>
      <c r="I1461" s="144">
        <v>39188</v>
      </c>
      <c r="J1461" s="149"/>
    </row>
    <row r="1462" spans="1:10" ht="33.75" customHeight="1" x14ac:dyDescent="0.25">
      <c r="A1462" s="13" t="s">
        <v>1750</v>
      </c>
      <c r="B1462" s="2" t="s">
        <v>52</v>
      </c>
      <c r="C1462" s="2" t="s">
        <v>1751</v>
      </c>
      <c r="D1462" s="11" t="s">
        <v>238</v>
      </c>
      <c r="E1462" s="16" t="s">
        <v>31</v>
      </c>
      <c r="F1462" s="17" t="s">
        <v>69</v>
      </c>
      <c r="G1462" s="3">
        <v>39982</v>
      </c>
      <c r="H1462" s="12" t="s">
        <v>3095</v>
      </c>
      <c r="I1462" s="144">
        <v>40718</v>
      </c>
      <c r="J1462" s="149"/>
    </row>
    <row r="1463" spans="1:10" ht="33.75" customHeight="1" x14ac:dyDescent="0.25">
      <c r="A1463" s="13" t="s">
        <v>1752</v>
      </c>
      <c r="B1463" s="2" t="s">
        <v>33</v>
      </c>
      <c r="C1463" s="2" t="s">
        <v>1161</v>
      </c>
      <c r="D1463" s="11" t="s">
        <v>227</v>
      </c>
      <c r="E1463" s="51" t="s">
        <v>3067</v>
      </c>
      <c r="F1463" s="17" t="s">
        <v>3576</v>
      </c>
      <c r="G1463" s="3">
        <v>38805</v>
      </c>
      <c r="H1463" s="12" t="s">
        <v>3095</v>
      </c>
      <c r="I1463" s="144">
        <v>39391</v>
      </c>
      <c r="J1463" s="149"/>
    </row>
    <row r="1464" spans="1:10" ht="33.75" customHeight="1" x14ac:dyDescent="0.25">
      <c r="A1464" s="13" t="s">
        <v>502</v>
      </c>
      <c r="B1464" s="2" t="s">
        <v>503</v>
      </c>
      <c r="C1464" s="2" t="s">
        <v>97</v>
      </c>
      <c r="D1464" s="11" t="s">
        <v>245</v>
      </c>
      <c r="E1464" s="16" t="s">
        <v>81</v>
      </c>
      <c r="F1464" s="17" t="s">
        <v>2481</v>
      </c>
      <c r="G1464" s="3">
        <v>39017</v>
      </c>
      <c r="H1464" s="157" t="s">
        <v>3096</v>
      </c>
      <c r="I1464" s="144">
        <v>39136</v>
      </c>
      <c r="J1464" s="149"/>
    </row>
    <row r="1465" spans="1:10" ht="33.75" customHeight="1" x14ac:dyDescent="0.25">
      <c r="A1465" s="13" t="s">
        <v>1753</v>
      </c>
      <c r="B1465" s="2" t="s">
        <v>145</v>
      </c>
      <c r="C1465" s="2" t="s">
        <v>658</v>
      </c>
      <c r="D1465" s="11" t="s">
        <v>238</v>
      </c>
      <c r="E1465" s="16" t="s">
        <v>31</v>
      </c>
      <c r="F1465" s="17" t="s">
        <v>32</v>
      </c>
      <c r="G1465" s="3">
        <v>37855</v>
      </c>
      <c r="H1465" s="12" t="s">
        <v>3095</v>
      </c>
      <c r="I1465" s="144">
        <v>38275</v>
      </c>
      <c r="J1465" s="149"/>
    </row>
    <row r="1466" spans="1:10" ht="33.75" customHeight="1" x14ac:dyDescent="0.25">
      <c r="A1466" s="13" t="s">
        <v>1753</v>
      </c>
      <c r="B1466" s="2" t="s">
        <v>1497</v>
      </c>
      <c r="C1466" s="2" t="s">
        <v>363</v>
      </c>
      <c r="D1466" s="11" t="s">
        <v>231</v>
      </c>
      <c r="E1466" s="16" t="s">
        <v>45</v>
      </c>
      <c r="F1466" s="17" t="s">
        <v>3241</v>
      </c>
      <c r="G1466" s="3">
        <v>38498</v>
      </c>
      <c r="H1466" s="12" t="s">
        <v>3095</v>
      </c>
      <c r="I1466" s="144">
        <v>38839</v>
      </c>
      <c r="J1466" s="149"/>
    </row>
    <row r="1467" spans="1:10" ht="33.75" customHeight="1" x14ac:dyDescent="0.25">
      <c r="A1467" s="13" t="s">
        <v>1754</v>
      </c>
      <c r="B1467" s="2" t="s">
        <v>145</v>
      </c>
      <c r="C1467" s="2" t="s">
        <v>347</v>
      </c>
      <c r="D1467" s="11" t="s">
        <v>234</v>
      </c>
      <c r="E1467" s="16" t="s">
        <v>328</v>
      </c>
      <c r="F1467" s="17" t="s">
        <v>3186</v>
      </c>
      <c r="G1467" s="3">
        <v>39156</v>
      </c>
      <c r="H1467" s="12" t="s">
        <v>3095</v>
      </c>
      <c r="I1467" s="144">
        <v>39874</v>
      </c>
      <c r="J1467" s="149"/>
    </row>
    <row r="1468" spans="1:10" ht="33.75" customHeight="1" x14ac:dyDescent="0.25">
      <c r="A1468" s="13" t="s">
        <v>1755</v>
      </c>
      <c r="B1468" s="2" t="s">
        <v>80</v>
      </c>
      <c r="C1468" s="2" t="s">
        <v>2063</v>
      </c>
      <c r="D1468" s="11" t="s">
        <v>238</v>
      </c>
      <c r="E1468" s="16" t="s">
        <v>123</v>
      </c>
      <c r="F1468" s="17" t="s">
        <v>3589</v>
      </c>
      <c r="G1468" s="3">
        <v>40882</v>
      </c>
      <c r="H1468" s="12" t="s">
        <v>3095</v>
      </c>
      <c r="I1468" s="144">
        <v>41436</v>
      </c>
      <c r="J1468" s="149"/>
    </row>
    <row r="1469" spans="1:10" ht="33.75" customHeight="1" x14ac:dyDescent="0.25">
      <c r="A1469" s="13" t="s">
        <v>2903</v>
      </c>
      <c r="B1469" s="2" t="s">
        <v>205</v>
      </c>
      <c r="C1469" s="2" t="s">
        <v>340</v>
      </c>
      <c r="D1469" s="11" t="s">
        <v>229</v>
      </c>
      <c r="E1469" s="16" t="s">
        <v>110</v>
      </c>
      <c r="F1469" s="17" t="s">
        <v>106</v>
      </c>
      <c r="G1469" s="3">
        <v>41355</v>
      </c>
      <c r="H1469" s="157" t="s">
        <v>3096</v>
      </c>
      <c r="I1469" s="144">
        <v>41680</v>
      </c>
      <c r="J1469" s="149"/>
    </row>
    <row r="1470" spans="1:10" ht="33.75" customHeight="1" x14ac:dyDescent="0.25">
      <c r="A1470" s="13" t="s">
        <v>2902</v>
      </c>
      <c r="B1470" s="2" t="s">
        <v>79</v>
      </c>
      <c r="C1470" s="2" t="s">
        <v>3019</v>
      </c>
      <c r="D1470" s="11" t="s">
        <v>237</v>
      </c>
      <c r="E1470" s="16" t="s">
        <v>47</v>
      </c>
      <c r="F1470" s="17" t="s">
        <v>72</v>
      </c>
      <c r="G1470" s="3">
        <v>41389</v>
      </c>
      <c r="H1470" s="11" t="s">
        <v>3095</v>
      </c>
      <c r="I1470" s="144">
        <v>41901</v>
      </c>
      <c r="J1470" s="149"/>
    </row>
    <row r="1471" spans="1:10" ht="33.75" customHeight="1" x14ac:dyDescent="0.25">
      <c r="A1471" s="13" t="s">
        <v>1756</v>
      </c>
      <c r="B1471" s="2" t="s">
        <v>181</v>
      </c>
      <c r="C1471" s="2" t="s">
        <v>468</v>
      </c>
      <c r="D1471" s="11" t="s">
        <v>238</v>
      </c>
      <c r="E1471" s="16" t="s">
        <v>31</v>
      </c>
      <c r="F1471" s="17" t="s">
        <v>69</v>
      </c>
      <c r="G1471" s="3">
        <v>40605</v>
      </c>
      <c r="H1471" s="12" t="s">
        <v>3095</v>
      </c>
      <c r="I1471" s="144">
        <v>41080</v>
      </c>
      <c r="J1471" s="149"/>
    </row>
    <row r="1472" spans="1:10" ht="33.75" customHeight="1" x14ac:dyDescent="0.25">
      <c r="A1472" s="13" t="s">
        <v>3170</v>
      </c>
      <c r="B1472" s="2" t="s">
        <v>76</v>
      </c>
      <c r="C1472" s="2" t="s">
        <v>340</v>
      </c>
      <c r="D1472" s="11" t="s">
        <v>229</v>
      </c>
      <c r="E1472" s="16" t="s">
        <v>112</v>
      </c>
      <c r="F1472" s="17" t="s">
        <v>99</v>
      </c>
      <c r="G1472" s="3">
        <v>41060</v>
      </c>
      <c r="H1472" s="12" t="s">
        <v>3095</v>
      </c>
      <c r="I1472" s="144">
        <v>41699</v>
      </c>
      <c r="J1472" s="149"/>
    </row>
    <row r="1473" spans="1:10" ht="33.75" customHeight="1" x14ac:dyDescent="0.25">
      <c r="A1473" s="13" t="s">
        <v>504</v>
      </c>
      <c r="B1473" s="2" t="s">
        <v>261</v>
      </c>
      <c r="C1473" s="2" t="s">
        <v>56</v>
      </c>
      <c r="D1473" s="11" t="s">
        <v>229</v>
      </c>
      <c r="E1473" s="16" t="s">
        <v>108</v>
      </c>
      <c r="F1473" s="17" t="s">
        <v>3396</v>
      </c>
      <c r="G1473" s="3">
        <v>39043</v>
      </c>
      <c r="H1473" s="157" t="s">
        <v>3096</v>
      </c>
      <c r="I1473" s="144">
        <v>39140</v>
      </c>
      <c r="J1473" s="149"/>
    </row>
    <row r="1474" spans="1:10" ht="33.75" customHeight="1" x14ac:dyDescent="0.25">
      <c r="A1474" s="13" t="s">
        <v>1757</v>
      </c>
      <c r="B1474" s="2" t="s">
        <v>129</v>
      </c>
      <c r="C1474" s="2" t="s">
        <v>536</v>
      </c>
      <c r="D1474" s="11" t="s">
        <v>736</v>
      </c>
      <c r="E1474" s="16" t="s">
        <v>166</v>
      </c>
      <c r="F1474" s="17" t="s">
        <v>3230</v>
      </c>
      <c r="G1474" s="3">
        <v>37323</v>
      </c>
      <c r="H1474" s="12" t="s">
        <v>3095</v>
      </c>
      <c r="I1474" s="144">
        <v>37561</v>
      </c>
      <c r="J1474" s="149"/>
    </row>
    <row r="1475" spans="1:10" ht="33.75" customHeight="1" x14ac:dyDescent="0.25">
      <c r="A1475" s="13" t="s">
        <v>1758</v>
      </c>
      <c r="B1475" s="2" t="s">
        <v>33</v>
      </c>
      <c r="C1475" s="2" t="s">
        <v>381</v>
      </c>
      <c r="D1475" s="11" t="s">
        <v>9</v>
      </c>
      <c r="E1475" s="16" t="s">
        <v>68</v>
      </c>
      <c r="F1475" s="17" t="s">
        <v>306</v>
      </c>
      <c r="G1475" s="3">
        <v>37063</v>
      </c>
      <c r="H1475" s="12" t="s">
        <v>3095</v>
      </c>
      <c r="I1475" s="144">
        <v>37391</v>
      </c>
      <c r="J1475" s="149"/>
    </row>
    <row r="1476" spans="1:10" ht="33.75" customHeight="1" x14ac:dyDescent="0.25">
      <c r="A1476" s="13" t="s">
        <v>1759</v>
      </c>
      <c r="B1476" s="2" t="s">
        <v>79</v>
      </c>
      <c r="C1476" s="2" t="s">
        <v>347</v>
      </c>
      <c r="D1476" s="11" t="s">
        <v>238</v>
      </c>
      <c r="E1476" s="16" t="s">
        <v>123</v>
      </c>
      <c r="F1476" s="17" t="s">
        <v>3595</v>
      </c>
      <c r="G1476" s="3">
        <v>38763</v>
      </c>
      <c r="H1476" s="12" t="s">
        <v>3095</v>
      </c>
      <c r="I1476" s="144">
        <v>39391</v>
      </c>
      <c r="J1476" s="149"/>
    </row>
    <row r="1477" spans="1:10" ht="33.75" customHeight="1" x14ac:dyDescent="0.25">
      <c r="A1477" s="13" t="s">
        <v>505</v>
      </c>
      <c r="B1477" s="2" t="s">
        <v>213</v>
      </c>
      <c r="C1477" s="2" t="s">
        <v>506</v>
      </c>
      <c r="D1477" s="11" t="s">
        <v>9</v>
      </c>
      <c r="E1477" s="16" t="s">
        <v>67</v>
      </c>
      <c r="F1477" s="17" t="s">
        <v>71</v>
      </c>
      <c r="G1477" s="3">
        <v>37035</v>
      </c>
      <c r="H1477" s="157" t="s">
        <v>3096</v>
      </c>
      <c r="I1477" s="144">
        <v>37236</v>
      </c>
      <c r="J1477" s="149"/>
    </row>
    <row r="1478" spans="1:10" ht="33.75" customHeight="1" x14ac:dyDescent="0.25">
      <c r="A1478" s="13" t="s">
        <v>2901</v>
      </c>
      <c r="B1478" s="2" t="s">
        <v>133</v>
      </c>
      <c r="C1478" s="2" t="s">
        <v>351</v>
      </c>
      <c r="D1478" s="11" t="s">
        <v>238</v>
      </c>
      <c r="E1478" s="16" t="s">
        <v>28</v>
      </c>
      <c r="F1478" s="17" t="s">
        <v>136</v>
      </c>
      <c r="G1478" s="3">
        <v>40920</v>
      </c>
      <c r="H1478" s="12" t="s">
        <v>3095</v>
      </c>
      <c r="I1478" s="144">
        <v>41699</v>
      </c>
      <c r="J1478" s="149"/>
    </row>
    <row r="1479" spans="1:10" ht="33.75" customHeight="1" x14ac:dyDescent="0.25">
      <c r="A1479" s="13" t="s">
        <v>3171</v>
      </c>
      <c r="B1479" s="2" t="s">
        <v>739</v>
      </c>
      <c r="C1479" s="2" t="s">
        <v>1439</v>
      </c>
      <c r="D1479" s="11" t="s">
        <v>247</v>
      </c>
      <c r="E1479" s="16" t="s">
        <v>3086</v>
      </c>
      <c r="F1479" s="17" t="s">
        <v>99</v>
      </c>
      <c r="G1479" s="3">
        <v>41547</v>
      </c>
      <c r="H1479" s="11" t="s">
        <v>3095</v>
      </c>
      <c r="I1479" s="144">
        <v>41901</v>
      </c>
      <c r="J1479" s="149"/>
    </row>
    <row r="1480" spans="1:10" ht="33.75" customHeight="1" x14ac:dyDescent="0.25">
      <c r="A1480" s="13" t="s">
        <v>507</v>
      </c>
      <c r="B1480" s="2" t="s">
        <v>52</v>
      </c>
      <c r="C1480" s="2" t="s">
        <v>340</v>
      </c>
      <c r="D1480" s="11" t="s">
        <v>243</v>
      </c>
      <c r="E1480" s="16" t="s">
        <v>3075</v>
      </c>
      <c r="F1480" s="17" t="s">
        <v>3366</v>
      </c>
      <c r="G1480" s="3">
        <v>35964</v>
      </c>
      <c r="H1480" s="157" t="s">
        <v>3096</v>
      </c>
      <c r="I1480" s="144">
        <v>36504</v>
      </c>
      <c r="J1480" s="149"/>
    </row>
    <row r="1481" spans="1:10" ht="33.75" customHeight="1" x14ac:dyDescent="0.25">
      <c r="A1481" s="13" t="s">
        <v>1760</v>
      </c>
      <c r="B1481" s="143" t="s">
        <v>36</v>
      </c>
      <c r="C1481" s="143" t="s">
        <v>468</v>
      </c>
      <c r="D1481" s="11" t="s">
        <v>262</v>
      </c>
      <c r="E1481" s="16" t="s">
        <v>143</v>
      </c>
      <c r="F1481" s="17" t="s">
        <v>1187</v>
      </c>
      <c r="G1481" s="144">
        <v>40689</v>
      </c>
      <c r="H1481" s="12" t="s">
        <v>3095</v>
      </c>
      <c r="I1481" s="144">
        <v>41229</v>
      </c>
      <c r="J1481" s="149"/>
    </row>
    <row r="1482" spans="1:10" ht="33.75" customHeight="1" x14ac:dyDescent="0.25">
      <c r="A1482" s="13" t="s">
        <v>1761</v>
      </c>
      <c r="B1482" s="2" t="s">
        <v>1762</v>
      </c>
      <c r="C1482" s="2" t="s">
        <v>536</v>
      </c>
      <c r="D1482" s="11" t="s">
        <v>736</v>
      </c>
      <c r="E1482" s="16" t="s">
        <v>3073</v>
      </c>
      <c r="F1482" s="17" t="s">
        <v>1763</v>
      </c>
      <c r="G1482" s="3">
        <v>41079</v>
      </c>
      <c r="H1482" s="12" t="s">
        <v>3095</v>
      </c>
      <c r="I1482" s="144">
        <v>41436</v>
      </c>
      <c r="J1482" s="149"/>
    </row>
    <row r="1483" spans="1:10" ht="33.75" customHeight="1" x14ac:dyDescent="0.25">
      <c r="A1483" s="13" t="s">
        <v>1764</v>
      </c>
      <c r="B1483" s="2" t="s">
        <v>1765</v>
      </c>
      <c r="C1483" s="2" t="s">
        <v>340</v>
      </c>
      <c r="D1483" s="11" t="s">
        <v>247</v>
      </c>
      <c r="E1483" s="16" t="s">
        <v>3084</v>
      </c>
      <c r="F1483" s="17" t="s">
        <v>3127</v>
      </c>
      <c r="G1483" s="3">
        <v>40686</v>
      </c>
      <c r="H1483" s="12" t="s">
        <v>3095</v>
      </c>
      <c r="I1483" s="144">
        <v>41229</v>
      </c>
      <c r="J1483" s="149"/>
    </row>
    <row r="1484" spans="1:10" ht="33.75" customHeight="1" x14ac:dyDescent="0.25">
      <c r="A1484" s="13" t="s">
        <v>2900</v>
      </c>
      <c r="B1484" s="2" t="s">
        <v>46</v>
      </c>
      <c r="C1484" s="2" t="s">
        <v>132</v>
      </c>
      <c r="D1484" s="11" t="s">
        <v>219</v>
      </c>
      <c r="E1484" s="16" t="s">
        <v>102</v>
      </c>
      <c r="F1484" s="17" t="s">
        <v>285</v>
      </c>
      <c r="G1484" s="3">
        <v>41375</v>
      </c>
      <c r="H1484" s="12" t="s">
        <v>3095</v>
      </c>
      <c r="I1484" s="144">
        <v>41699</v>
      </c>
      <c r="J1484" s="149"/>
    </row>
    <row r="1485" spans="1:10" ht="33.75" customHeight="1" x14ac:dyDescent="0.25">
      <c r="A1485" s="13" t="s">
        <v>1766</v>
      </c>
      <c r="B1485" s="143" t="s">
        <v>77</v>
      </c>
      <c r="C1485" s="143" t="s">
        <v>437</v>
      </c>
      <c r="D1485" s="11" t="s">
        <v>228</v>
      </c>
      <c r="E1485" s="16" t="s">
        <v>57</v>
      </c>
      <c r="F1485" s="17" t="s">
        <v>58</v>
      </c>
      <c r="G1485" s="144">
        <v>42437</v>
      </c>
      <c r="H1485" s="166" t="s">
        <v>3475</v>
      </c>
      <c r="I1485" s="144"/>
      <c r="J1485" s="149"/>
    </row>
    <row r="1486" spans="1:10" ht="33.75" customHeight="1" x14ac:dyDescent="0.25">
      <c r="A1486" s="13" t="s">
        <v>1766</v>
      </c>
      <c r="B1486" s="2" t="s">
        <v>42</v>
      </c>
      <c r="C1486" s="2" t="s">
        <v>363</v>
      </c>
      <c r="D1486" s="11" t="s">
        <v>240</v>
      </c>
      <c r="E1486" s="16" t="s">
        <v>313</v>
      </c>
      <c r="F1486" s="17" t="s">
        <v>312</v>
      </c>
      <c r="G1486" s="3">
        <v>36243</v>
      </c>
      <c r="H1486" s="12" t="s">
        <v>3095</v>
      </c>
      <c r="I1486" s="144">
        <v>36831</v>
      </c>
      <c r="J1486" s="149"/>
    </row>
    <row r="1487" spans="1:10" ht="33.75" customHeight="1" x14ac:dyDescent="0.25">
      <c r="A1487" s="13" t="s">
        <v>1767</v>
      </c>
      <c r="B1487" s="2" t="s">
        <v>42</v>
      </c>
      <c r="C1487" s="2" t="s">
        <v>340</v>
      </c>
      <c r="D1487" s="11" t="s">
        <v>234</v>
      </c>
      <c r="E1487" s="16" t="s">
        <v>110</v>
      </c>
      <c r="F1487" s="17" t="s">
        <v>176</v>
      </c>
      <c r="G1487" s="3">
        <v>38336</v>
      </c>
      <c r="H1487" s="12" t="s">
        <v>3095</v>
      </c>
      <c r="I1487" s="144">
        <v>38657</v>
      </c>
      <c r="J1487" s="149"/>
    </row>
    <row r="1488" spans="1:10" ht="33.75" customHeight="1" x14ac:dyDescent="0.25">
      <c r="A1488" s="13" t="s">
        <v>1768</v>
      </c>
      <c r="B1488" s="2" t="s">
        <v>59</v>
      </c>
      <c r="C1488" s="2" t="s">
        <v>164</v>
      </c>
      <c r="D1488" s="11" t="s">
        <v>226</v>
      </c>
      <c r="E1488" s="16" t="s">
        <v>88</v>
      </c>
      <c r="F1488" s="17" t="s">
        <v>3660</v>
      </c>
      <c r="G1488" s="3">
        <v>38435</v>
      </c>
      <c r="H1488" s="12" t="s">
        <v>3095</v>
      </c>
      <c r="I1488" s="144">
        <v>38839</v>
      </c>
      <c r="J1488" s="150" t="s">
        <v>3636</v>
      </c>
    </row>
    <row r="1489" spans="1:10" ht="33.75" customHeight="1" x14ac:dyDescent="0.25">
      <c r="A1489" s="37" t="s">
        <v>3498</v>
      </c>
      <c r="B1489" s="41" t="s">
        <v>29</v>
      </c>
      <c r="C1489" s="41" t="s">
        <v>3493</v>
      </c>
      <c r="D1489" s="60" t="s">
        <v>244</v>
      </c>
      <c r="E1489" s="64" t="s">
        <v>3077</v>
      </c>
      <c r="F1489" s="64" t="s">
        <v>3494</v>
      </c>
      <c r="G1489" s="43">
        <v>41899</v>
      </c>
      <c r="H1489" s="157" t="s">
        <v>3096</v>
      </c>
      <c r="I1489" s="144">
        <v>42289</v>
      </c>
      <c r="J1489" s="154"/>
    </row>
    <row r="1490" spans="1:10" ht="33.75" customHeight="1" x14ac:dyDescent="0.25">
      <c r="A1490" s="13" t="s">
        <v>1769</v>
      </c>
      <c r="B1490" s="2" t="s">
        <v>24</v>
      </c>
      <c r="C1490" s="2" t="s">
        <v>351</v>
      </c>
      <c r="D1490" s="11" t="s">
        <v>9</v>
      </c>
      <c r="E1490" s="16" t="s">
        <v>28</v>
      </c>
      <c r="F1490" s="17" t="s">
        <v>2605</v>
      </c>
      <c r="G1490" s="3">
        <v>36392</v>
      </c>
      <c r="H1490" s="12" t="s">
        <v>3095</v>
      </c>
      <c r="I1490" s="144">
        <v>37165</v>
      </c>
      <c r="J1490" s="149"/>
    </row>
    <row r="1491" spans="1:10" ht="33.75" customHeight="1" x14ac:dyDescent="0.25">
      <c r="A1491" s="13" t="s">
        <v>2899</v>
      </c>
      <c r="B1491" s="2" t="s">
        <v>289</v>
      </c>
      <c r="C1491" s="2" t="s">
        <v>3020</v>
      </c>
      <c r="D1491" s="11" t="s">
        <v>228</v>
      </c>
      <c r="E1491" s="16" t="s">
        <v>61</v>
      </c>
      <c r="F1491" s="17" t="s">
        <v>290</v>
      </c>
      <c r="G1491" s="3">
        <v>41547</v>
      </c>
      <c r="H1491" s="11" t="s">
        <v>3095</v>
      </c>
      <c r="I1491" s="144">
        <v>41901</v>
      </c>
      <c r="J1491" s="149"/>
    </row>
    <row r="1492" spans="1:10" ht="33.75" customHeight="1" x14ac:dyDescent="0.25">
      <c r="A1492" s="13" t="s">
        <v>3710</v>
      </c>
      <c r="B1492" s="2" t="s">
        <v>29</v>
      </c>
      <c r="C1492" s="2" t="s">
        <v>468</v>
      </c>
      <c r="D1492" s="11" t="s">
        <v>239</v>
      </c>
      <c r="E1492" s="16" t="s">
        <v>68</v>
      </c>
      <c r="F1492" s="17" t="s">
        <v>3281</v>
      </c>
      <c r="G1492" s="3">
        <v>40913</v>
      </c>
      <c r="H1492" s="97" t="s">
        <v>3914</v>
      </c>
      <c r="I1492" s="144"/>
      <c r="J1492" s="149"/>
    </row>
    <row r="1493" spans="1:10" ht="33.75" customHeight="1" x14ac:dyDescent="0.25">
      <c r="A1493" s="13" t="s">
        <v>1770</v>
      </c>
      <c r="B1493" s="2" t="s">
        <v>33</v>
      </c>
      <c r="C1493" s="2" t="s">
        <v>347</v>
      </c>
      <c r="D1493" s="11" t="s">
        <v>245</v>
      </c>
      <c r="E1493" s="16" t="s">
        <v>81</v>
      </c>
      <c r="F1493" s="17" t="s">
        <v>82</v>
      </c>
      <c r="G1493" s="3">
        <v>40802</v>
      </c>
      <c r="H1493" s="12" t="s">
        <v>3095</v>
      </c>
      <c r="I1493" s="144">
        <v>41229</v>
      </c>
      <c r="J1493" s="149"/>
    </row>
    <row r="1494" spans="1:10" ht="33.75" customHeight="1" x14ac:dyDescent="0.25">
      <c r="A1494" s="13" t="s">
        <v>1771</v>
      </c>
      <c r="B1494" s="2" t="s">
        <v>53</v>
      </c>
      <c r="C1494" s="2" t="s">
        <v>340</v>
      </c>
      <c r="D1494" s="11" t="s">
        <v>240</v>
      </c>
      <c r="E1494" s="16" t="s">
        <v>313</v>
      </c>
      <c r="F1494" s="17" t="s">
        <v>38</v>
      </c>
      <c r="G1494" s="3">
        <v>36693</v>
      </c>
      <c r="H1494" s="12" t="s">
        <v>3095</v>
      </c>
      <c r="I1494" s="144">
        <v>36982</v>
      </c>
      <c r="J1494" s="149"/>
    </row>
    <row r="1495" spans="1:10" ht="33.75" customHeight="1" x14ac:dyDescent="0.25">
      <c r="A1495" s="13" t="s">
        <v>1772</v>
      </c>
      <c r="B1495" s="2" t="s">
        <v>65</v>
      </c>
      <c r="C1495" s="2" t="s">
        <v>347</v>
      </c>
      <c r="D1495" s="11" t="s">
        <v>243</v>
      </c>
      <c r="E1495" s="16" t="s">
        <v>168</v>
      </c>
      <c r="F1495" s="17" t="s">
        <v>66</v>
      </c>
      <c r="G1495" s="3">
        <v>38986</v>
      </c>
      <c r="H1495" s="12" t="s">
        <v>3095</v>
      </c>
      <c r="I1495" s="144">
        <v>39188</v>
      </c>
      <c r="J1495" s="149"/>
    </row>
    <row r="1496" spans="1:10" ht="33.75" customHeight="1" x14ac:dyDescent="0.25">
      <c r="A1496" s="13" t="s">
        <v>1773</v>
      </c>
      <c r="B1496" s="2" t="s">
        <v>289</v>
      </c>
      <c r="C1496" s="2" t="s">
        <v>381</v>
      </c>
      <c r="D1496" s="11" t="s">
        <v>238</v>
      </c>
      <c r="E1496" s="16" t="s">
        <v>31</v>
      </c>
      <c r="F1496" s="17" t="s">
        <v>32</v>
      </c>
      <c r="G1496" s="3">
        <v>38505</v>
      </c>
      <c r="H1496" s="12" t="s">
        <v>3095</v>
      </c>
      <c r="I1496" s="144">
        <v>39188</v>
      </c>
      <c r="J1496" s="149"/>
    </row>
    <row r="1497" spans="1:10" ht="33.75" customHeight="1" x14ac:dyDescent="0.25">
      <c r="A1497" s="13" t="s">
        <v>1774</v>
      </c>
      <c r="B1497" s="2" t="s">
        <v>135</v>
      </c>
      <c r="C1497" s="2" t="s">
        <v>351</v>
      </c>
      <c r="D1497" s="11" t="s">
        <v>239</v>
      </c>
      <c r="E1497" s="16" t="s">
        <v>67</v>
      </c>
      <c r="F1497" s="17" t="s">
        <v>3419</v>
      </c>
      <c r="G1497" s="3">
        <v>38615</v>
      </c>
      <c r="H1497" s="12" t="s">
        <v>3095</v>
      </c>
      <c r="I1497" s="144">
        <v>39027</v>
      </c>
      <c r="J1497" s="149"/>
    </row>
    <row r="1498" spans="1:10" ht="33.75" customHeight="1" x14ac:dyDescent="0.25">
      <c r="A1498" s="13" t="s">
        <v>1775</v>
      </c>
      <c r="B1498" s="143" t="s">
        <v>129</v>
      </c>
      <c r="C1498" s="143" t="s">
        <v>347</v>
      </c>
      <c r="D1498" s="11" t="s">
        <v>238</v>
      </c>
      <c r="E1498" s="16" t="s">
        <v>47</v>
      </c>
      <c r="F1498" s="17" t="s">
        <v>2253</v>
      </c>
      <c r="G1498" s="144">
        <v>36112</v>
      </c>
      <c r="H1498" s="12" t="s">
        <v>3095</v>
      </c>
      <c r="I1498" s="144">
        <v>36831</v>
      </c>
      <c r="J1498" s="149"/>
    </row>
    <row r="1499" spans="1:10" ht="33.75" customHeight="1" x14ac:dyDescent="0.25">
      <c r="A1499" s="13" t="s">
        <v>1775</v>
      </c>
      <c r="B1499" s="2" t="s">
        <v>1776</v>
      </c>
      <c r="C1499" s="2" t="s">
        <v>347</v>
      </c>
      <c r="D1499" s="11" t="s">
        <v>231</v>
      </c>
      <c r="E1499" s="16" t="s">
        <v>3090</v>
      </c>
      <c r="F1499" s="17" t="s">
        <v>1577</v>
      </c>
      <c r="G1499" s="3">
        <v>38631</v>
      </c>
      <c r="H1499" s="12" t="s">
        <v>3095</v>
      </c>
      <c r="I1499" s="144">
        <v>39027</v>
      </c>
      <c r="J1499" s="149"/>
    </row>
    <row r="1500" spans="1:10" ht="33.75" customHeight="1" x14ac:dyDescent="0.25">
      <c r="A1500" s="13" t="s">
        <v>2898</v>
      </c>
      <c r="B1500" s="2" t="s">
        <v>223</v>
      </c>
      <c r="C1500" s="2" t="s">
        <v>536</v>
      </c>
      <c r="D1500" s="11" t="s">
        <v>228</v>
      </c>
      <c r="E1500" s="16" t="s">
        <v>55</v>
      </c>
      <c r="F1500" s="17" t="s">
        <v>224</v>
      </c>
      <c r="G1500" s="3">
        <v>41346</v>
      </c>
      <c r="H1500" s="12" t="s">
        <v>3095</v>
      </c>
      <c r="I1500" s="144">
        <v>41699</v>
      </c>
      <c r="J1500" s="149"/>
    </row>
    <row r="1501" spans="1:10" ht="33.75" customHeight="1" x14ac:dyDescent="0.25">
      <c r="A1501" s="13" t="s">
        <v>1777</v>
      </c>
      <c r="B1501" s="2" t="s">
        <v>1778</v>
      </c>
      <c r="C1501" s="2" t="s">
        <v>340</v>
      </c>
      <c r="D1501" s="11" t="s">
        <v>243</v>
      </c>
      <c r="E1501" s="16" t="s">
        <v>110</v>
      </c>
      <c r="F1501" s="17" t="s">
        <v>176</v>
      </c>
      <c r="G1501" s="3">
        <v>39814</v>
      </c>
      <c r="H1501" s="12" t="s">
        <v>3095</v>
      </c>
      <c r="I1501" s="144">
        <v>40299</v>
      </c>
      <c r="J1501" s="149"/>
    </row>
    <row r="1502" spans="1:10" ht="33.75" customHeight="1" x14ac:dyDescent="0.25">
      <c r="A1502" s="13" t="s">
        <v>1779</v>
      </c>
      <c r="B1502" s="2" t="s">
        <v>24</v>
      </c>
      <c r="C1502" s="2" t="s">
        <v>363</v>
      </c>
      <c r="D1502" s="11" t="s">
        <v>234</v>
      </c>
      <c r="E1502" s="16" t="s">
        <v>190</v>
      </c>
      <c r="F1502" s="17" t="s">
        <v>280</v>
      </c>
      <c r="G1502" s="3">
        <v>38469</v>
      </c>
      <c r="H1502" s="12" t="s">
        <v>3095</v>
      </c>
      <c r="I1502" s="144">
        <v>38839</v>
      </c>
      <c r="J1502" s="149"/>
    </row>
    <row r="1503" spans="1:10" ht="33.75" customHeight="1" x14ac:dyDescent="0.25">
      <c r="A1503" s="13" t="s">
        <v>1780</v>
      </c>
      <c r="B1503" s="2" t="s">
        <v>33</v>
      </c>
      <c r="C1503" s="2" t="s">
        <v>1477</v>
      </c>
      <c r="D1503" s="11" t="s">
        <v>229</v>
      </c>
      <c r="E1503" s="16" t="s">
        <v>112</v>
      </c>
      <c r="F1503" s="17" t="s">
        <v>72</v>
      </c>
      <c r="G1503" s="3">
        <v>40262</v>
      </c>
      <c r="H1503" s="12" t="s">
        <v>3095</v>
      </c>
      <c r="I1503" s="144">
        <v>40718</v>
      </c>
      <c r="J1503" s="149"/>
    </row>
    <row r="1504" spans="1:10" ht="33.75" customHeight="1" x14ac:dyDescent="0.25">
      <c r="A1504" s="13" t="s">
        <v>1781</v>
      </c>
      <c r="B1504" s="2" t="s">
        <v>33</v>
      </c>
      <c r="C1504" s="2" t="s">
        <v>506</v>
      </c>
      <c r="D1504" s="11" t="s">
        <v>237</v>
      </c>
      <c r="E1504" s="16" t="s">
        <v>67</v>
      </c>
      <c r="F1504" s="17" t="s">
        <v>1080</v>
      </c>
      <c r="G1504" s="3">
        <v>39021</v>
      </c>
      <c r="H1504" s="12" t="s">
        <v>3095</v>
      </c>
      <c r="I1504" s="144">
        <v>39391</v>
      </c>
      <c r="J1504" s="149"/>
    </row>
    <row r="1505" spans="1:10" ht="33.75" customHeight="1" x14ac:dyDescent="0.25">
      <c r="A1505" s="37" t="s">
        <v>508</v>
      </c>
      <c r="B1505" s="23" t="s">
        <v>509</v>
      </c>
      <c r="C1505" s="23" t="s">
        <v>510</v>
      </c>
      <c r="D1505" s="10" t="s">
        <v>239</v>
      </c>
      <c r="E1505" s="25" t="s">
        <v>28</v>
      </c>
      <c r="F1505" s="25" t="s">
        <v>304</v>
      </c>
      <c r="G1505" s="9">
        <v>41743</v>
      </c>
      <c r="H1505" s="12" t="s">
        <v>3095</v>
      </c>
      <c r="I1505" s="144">
        <v>42309</v>
      </c>
      <c r="J1505" s="149"/>
    </row>
    <row r="1506" spans="1:10" ht="33.75" customHeight="1" x14ac:dyDescent="0.25">
      <c r="A1506" s="13" t="s">
        <v>508</v>
      </c>
      <c r="B1506" s="2" t="s">
        <v>509</v>
      </c>
      <c r="C1506" s="2" t="s">
        <v>510</v>
      </c>
      <c r="D1506" s="11" t="s">
        <v>511</v>
      </c>
      <c r="E1506" s="16" t="s">
        <v>28</v>
      </c>
      <c r="F1506" s="17" t="s">
        <v>3406</v>
      </c>
      <c r="G1506" s="3">
        <v>39506</v>
      </c>
      <c r="H1506" s="166" t="s">
        <v>3475</v>
      </c>
      <c r="I1506" s="144"/>
      <c r="J1506" s="149"/>
    </row>
    <row r="1507" spans="1:10" ht="33.75" customHeight="1" x14ac:dyDescent="0.25">
      <c r="A1507" s="13" t="s">
        <v>508</v>
      </c>
      <c r="B1507" s="2" t="s">
        <v>509</v>
      </c>
      <c r="C1507" s="2" t="s">
        <v>510</v>
      </c>
      <c r="D1507" s="11" t="s">
        <v>511</v>
      </c>
      <c r="E1507" s="16" t="s">
        <v>28</v>
      </c>
      <c r="F1507" s="17" t="s">
        <v>3406</v>
      </c>
      <c r="G1507" s="3">
        <v>39009</v>
      </c>
      <c r="H1507" s="159" t="s">
        <v>3096</v>
      </c>
      <c r="I1507" s="144">
        <v>39371</v>
      </c>
      <c r="J1507" s="149"/>
    </row>
    <row r="1508" spans="1:10" ht="33.75" customHeight="1" x14ac:dyDescent="0.25">
      <c r="A1508" s="13" t="s">
        <v>1782</v>
      </c>
      <c r="B1508" s="2" t="s">
        <v>458</v>
      </c>
      <c r="C1508" s="2" t="s">
        <v>363</v>
      </c>
      <c r="D1508" s="11" t="s">
        <v>240</v>
      </c>
      <c r="E1508" s="16" t="s">
        <v>313</v>
      </c>
      <c r="F1508" s="17" t="s">
        <v>2253</v>
      </c>
      <c r="G1508" s="3">
        <v>36413</v>
      </c>
      <c r="H1508" s="12" t="s">
        <v>3095</v>
      </c>
      <c r="I1508" s="144">
        <v>36831</v>
      </c>
      <c r="J1508" s="149"/>
    </row>
    <row r="1509" spans="1:10" ht="33.75" customHeight="1" x14ac:dyDescent="0.25">
      <c r="A1509" s="13" t="s">
        <v>1783</v>
      </c>
      <c r="B1509" s="2" t="s">
        <v>114</v>
      </c>
      <c r="C1509" s="2" t="s">
        <v>782</v>
      </c>
      <c r="D1509" s="11" t="s">
        <v>247</v>
      </c>
      <c r="E1509" s="16" t="s">
        <v>3086</v>
      </c>
      <c r="F1509" s="17" t="s">
        <v>106</v>
      </c>
      <c r="G1509" s="3">
        <v>40241</v>
      </c>
      <c r="H1509" s="12" t="s">
        <v>3095</v>
      </c>
      <c r="I1509" s="144">
        <v>40718</v>
      </c>
      <c r="J1509" s="149"/>
    </row>
    <row r="1510" spans="1:10" ht="33.75" customHeight="1" x14ac:dyDescent="0.25">
      <c r="A1510" s="13" t="s">
        <v>1784</v>
      </c>
      <c r="B1510" s="2" t="s">
        <v>33</v>
      </c>
      <c r="C1510" s="2" t="s">
        <v>340</v>
      </c>
      <c r="D1510" s="11" t="s">
        <v>229</v>
      </c>
      <c r="E1510" s="16" t="s">
        <v>108</v>
      </c>
      <c r="F1510" s="17" t="s">
        <v>217</v>
      </c>
      <c r="G1510" s="3">
        <v>39043</v>
      </c>
      <c r="H1510" s="12" t="s">
        <v>3095</v>
      </c>
      <c r="I1510" s="144">
        <v>39391</v>
      </c>
      <c r="J1510" s="149"/>
    </row>
    <row r="1511" spans="1:10" ht="33.75" customHeight="1" x14ac:dyDescent="0.25">
      <c r="A1511" s="13" t="s">
        <v>1785</v>
      </c>
      <c r="B1511" s="2" t="s">
        <v>33</v>
      </c>
      <c r="C1511" s="2" t="s">
        <v>96</v>
      </c>
      <c r="D1511" s="11" t="s">
        <v>226</v>
      </c>
      <c r="E1511" s="16" t="s">
        <v>95</v>
      </c>
      <c r="F1511" s="17" t="s">
        <v>3616</v>
      </c>
      <c r="G1511" s="3">
        <v>37056</v>
      </c>
      <c r="H1511" s="12" t="s">
        <v>3095</v>
      </c>
      <c r="I1511" s="144">
        <v>38473</v>
      </c>
      <c r="J1511" s="149"/>
    </row>
    <row r="1512" spans="1:10" ht="33.75" customHeight="1" x14ac:dyDescent="0.25">
      <c r="A1512" s="13" t="s">
        <v>1786</v>
      </c>
      <c r="B1512" s="2" t="s">
        <v>30</v>
      </c>
      <c r="C1512" s="2" t="s">
        <v>340</v>
      </c>
      <c r="D1512" s="11" t="s">
        <v>243</v>
      </c>
      <c r="E1512" s="16" t="s">
        <v>2217</v>
      </c>
      <c r="F1512" s="17" t="s">
        <v>2218</v>
      </c>
      <c r="G1512" s="3">
        <v>35026</v>
      </c>
      <c r="H1512" s="12" t="s">
        <v>3095</v>
      </c>
      <c r="I1512" s="144">
        <v>36448</v>
      </c>
      <c r="J1512" s="149"/>
    </row>
    <row r="1513" spans="1:10" ht="33.75" customHeight="1" x14ac:dyDescent="0.25">
      <c r="A1513" s="13" t="s">
        <v>1786</v>
      </c>
      <c r="B1513" s="2" t="s">
        <v>42</v>
      </c>
      <c r="C1513" s="2" t="s">
        <v>351</v>
      </c>
      <c r="D1513" s="11" t="s">
        <v>9</v>
      </c>
      <c r="E1513" s="16" t="s">
        <v>25</v>
      </c>
      <c r="F1513" s="17" t="s">
        <v>203</v>
      </c>
      <c r="G1513" s="3">
        <v>37263</v>
      </c>
      <c r="H1513" s="12" t="s">
        <v>3095</v>
      </c>
      <c r="I1513" s="144">
        <v>37935</v>
      </c>
      <c r="J1513" s="149"/>
    </row>
    <row r="1514" spans="1:10" ht="33.75" customHeight="1" x14ac:dyDescent="0.25">
      <c r="A1514" s="13" t="s">
        <v>1786</v>
      </c>
      <c r="B1514" s="2" t="s">
        <v>42</v>
      </c>
      <c r="C1514" s="2" t="s">
        <v>610</v>
      </c>
      <c r="D1514" s="11" t="s">
        <v>238</v>
      </c>
      <c r="E1514" s="16" t="s">
        <v>3485</v>
      </c>
      <c r="F1514" s="17" t="s">
        <v>128</v>
      </c>
      <c r="G1514" s="3">
        <v>39962</v>
      </c>
      <c r="H1514" s="157" t="s">
        <v>3096</v>
      </c>
      <c r="I1514" s="144">
        <v>40507</v>
      </c>
      <c r="J1514" s="149"/>
    </row>
    <row r="1515" spans="1:10" ht="33.75" customHeight="1" x14ac:dyDescent="0.25">
      <c r="A1515" s="13" t="s">
        <v>1786</v>
      </c>
      <c r="B1515" s="2" t="s">
        <v>289</v>
      </c>
      <c r="C1515" s="2" t="s">
        <v>658</v>
      </c>
      <c r="D1515" s="11" t="s">
        <v>238</v>
      </c>
      <c r="E1515" s="16" t="s">
        <v>314</v>
      </c>
      <c r="F1515" s="17" t="s">
        <v>1613</v>
      </c>
      <c r="G1515" s="3">
        <v>37911</v>
      </c>
      <c r="H1515" s="12" t="s">
        <v>3095</v>
      </c>
      <c r="I1515" s="144">
        <v>38275</v>
      </c>
      <c r="J1515" s="149"/>
    </row>
    <row r="1516" spans="1:10" ht="33.75" customHeight="1" x14ac:dyDescent="0.25">
      <c r="A1516" s="13" t="s">
        <v>1786</v>
      </c>
      <c r="B1516" s="2" t="s">
        <v>46</v>
      </c>
      <c r="C1516" s="2" t="s">
        <v>340</v>
      </c>
      <c r="D1516" s="11" t="s">
        <v>245</v>
      </c>
      <c r="E1516" s="16" t="s">
        <v>171</v>
      </c>
      <c r="F1516" s="17" t="s">
        <v>302</v>
      </c>
      <c r="G1516" s="3">
        <v>40080</v>
      </c>
      <c r="H1516" s="12" t="s">
        <v>3095</v>
      </c>
      <c r="I1516" s="144">
        <v>40520</v>
      </c>
      <c r="J1516" s="149"/>
    </row>
    <row r="1517" spans="1:10" ht="33.75" customHeight="1" x14ac:dyDescent="0.25">
      <c r="A1517" s="13" t="s">
        <v>1787</v>
      </c>
      <c r="B1517" s="2" t="s">
        <v>145</v>
      </c>
      <c r="C1517" s="2" t="s">
        <v>347</v>
      </c>
      <c r="D1517" s="11" t="s">
        <v>736</v>
      </c>
      <c r="E1517" s="16" t="s">
        <v>3073</v>
      </c>
      <c r="F1517" s="17" t="s">
        <v>3400</v>
      </c>
      <c r="G1517" s="3">
        <v>37911</v>
      </c>
      <c r="H1517" s="12" t="s">
        <v>3095</v>
      </c>
      <c r="I1517" s="144">
        <v>38275</v>
      </c>
      <c r="J1517" s="149"/>
    </row>
    <row r="1518" spans="1:10" ht="33.75" customHeight="1" x14ac:dyDescent="0.25">
      <c r="A1518" s="13" t="s">
        <v>2806</v>
      </c>
      <c r="B1518" s="2" t="s">
        <v>79</v>
      </c>
      <c r="C1518" s="2" t="s">
        <v>3058</v>
      </c>
      <c r="D1518" s="11" t="s">
        <v>2794</v>
      </c>
      <c r="E1518" s="16" t="s">
        <v>3092</v>
      </c>
      <c r="F1518" s="17" t="s">
        <v>3247</v>
      </c>
      <c r="G1518" s="3">
        <v>40267</v>
      </c>
      <c r="H1518" s="12" t="s">
        <v>3095</v>
      </c>
      <c r="I1518" s="144">
        <v>40718</v>
      </c>
      <c r="J1518" s="149"/>
    </row>
    <row r="1519" spans="1:10" ht="33.75" customHeight="1" x14ac:dyDescent="0.25">
      <c r="A1519" s="13" t="s">
        <v>1788</v>
      </c>
      <c r="B1519" s="2" t="s">
        <v>193</v>
      </c>
      <c r="C1519" s="2" t="s">
        <v>56</v>
      </c>
      <c r="D1519" s="11" t="s">
        <v>245</v>
      </c>
      <c r="E1519" s="16" t="s">
        <v>171</v>
      </c>
      <c r="F1519" s="17" t="s">
        <v>257</v>
      </c>
      <c r="G1519" s="3">
        <v>38645</v>
      </c>
      <c r="H1519" s="12" t="s">
        <v>3095</v>
      </c>
      <c r="I1519" s="144">
        <v>38839</v>
      </c>
      <c r="J1519" s="149"/>
    </row>
    <row r="1520" spans="1:10" ht="33.75" customHeight="1" x14ac:dyDescent="0.25">
      <c r="A1520" s="13" t="s">
        <v>1788</v>
      </c>
      <c r="B1520" s="2" t="s">
        <v>1789</v>
      </c>
      <c r="C1520" s="2" t="s">
        <v>1790</v>
      </c>
      <c r="D1520" s="11" t="s">
        <v>230</v>
      </c>
      <c r="E1520" s="16" t="s">
        <v>93</v>
      </c>
      <c r="F1520" s="17" t="s">
        <v>298</v>
      </c>
      <c r="G1520" s="3">
        <v>39611</v>
      </c>
      <c r="H1520" s="12" t="s">
        <v>3095</v>
      </c>
      <c r="I1520" s="144">
        <v>40074</v>
      </c>
      <c r="J1520" s="149"/>
    </row>
    <row r="1521" spans="1:10" ht="33.75" customHeight="1" x14ac:dyDescent="0.25">
      <c r="A1521" s="13" t="s">
        <v>512</v>
      </c>
      <c r="B1521" s="2" t="s">
        <v>144</v>
      </c>
      <c r="C1521" s="2" t="s">
        <v>340</v>
      </c>
      <c r="D1521" s="11" t="s">
        <v>243</v>
      </c>
      <c r="E1521" s="16" t="s">
        <v>3075</v>
      </c>
      <c r="F1521" s="17" t="s">
        <v>1806</v>
      </c>
      <c r="G1521" s="3">
        <v>40143</v>
      </c>
      <c r="H1521" s="157" t="s">
        <v>3096</v>
      </c>
      <c r="I1521" s="144">
        <v>40477</v>
      </c>
      <c r="J1521" s="149"/>
    </row>
    <row r="1522" spans="1:10" ht="33.75" customHeight="1" x14ac:dyDescent="0.25">
      <c r="A1522" s="13" t="s">
        <v>2896</v>
      </c>
      <c r="B1522" s="2" t="s">
        <v>204</v>
      </c>
      <c r="C1522" s="2" t="s">
        <v>3172</v>
      </c>
      <c r="D1522" s="11" t="s">
        <v>9</v>
      </c>
      <c r="E1522" s="16" t="s">
        <v>25</v>
      </c>
      <c r="F1522" s="17" t="s">
        <v>203</v>
      </c>
      <c r="G1522" s="3">
        <v>41381</v>
      </c>
      <c r="H1522" s="11" t="s">
        <v>3095</v>
      </c>
      <c r="I1522" s="144">
        <v>41901</v>
      </c>
      <c r="J1522" s="149"/>
    </row>
    <row r="1523" spans="1:10" ht="33.75" customHeight="1" x14ac:dyDescent="0.25">
      <c r="A1523" s="13" t="s">
        <v>2897</v>
      </c>
      <c r="B1523" s="2" t="s">
        <v>42</v>
      </c>
      <c r="C1523" s="2" t="s">
        <v>56</v>
      </c>
      <c r="D1523" s="11" t="s">
        <v>219</v>
      </c>
      <c r="E1523" s="16" t="s">
        <v>173</v>
      </c>
      <c r="F1523" s="17" t="s">
        <v>301</v>
      </c>
      <c r="G1523" s="3">
        <v>41499</v>
      </c>
      <c r="H1523" s="11" t="s">
        <v>3095</v>
      </c>
      <c r="I1523" s="144">
        <v>41901</v>
      </c>
      <c r="J1523" s="149"/>
    </row>
    <row r="1524" spans="1:10" ht="33.75" customHeight="1" x14ac:dyDescent="0.25">
      <c r="A1524" s="13" t="s">
        <v>2800</v>
      </c>
      <c r="B1524" s="143" t="s">
        <v>509</v>
      </c>
      <c r="C1524" s="143" t="s">
        <v>132</v>
      </c>
      <c r="D1524" s="11" t="s">
        <v>2794</v>
      </c>
      <c r="E1524" s="16" t="s">
        <v>3092</v>
      </c>
      <c r="F1524" s="17" t="s">
        <v>3129</v>
      </c>
      <c r="G1524" s="144">
        <v>39231</v>
      </c>
      <c r="H1524" s="12" t="s">
        <v>3095</v>
      </c>
      <c r="I1524" s="144">
        <v>39588</v>
      </c>
      <c r="J1524" s="149"/>
    </row>
    <row r="1525" spans="1:10" ht="33.75" customHeight="1" x14ac:dyDescent="0.25">
      <c r="A1525" s="13" t="s">
        <v>513</v>
      </c>
      <c r="B1525" s="2" t="s">
        <v>30</v>
      </c>
      <c r="C1525" s="2" t="s">
        <v>363</v>
      </c>
      <c r="D1525" s="11" t="s">
        <v>229</v>
      </c>
      <c r="E1525" s="16" t="s">
        <v>116</v>
      </c>
      <c r="F1525" s="17" t="s">
        <v>277</v>
      </c>
      <c r="G1525" s="3">
        <v>36146</v>
      </c>
      <c r="H1525" s="157" t="s">
        <v>3096</v>
      </c>
      <c r="I1525" s="144">
        <v>36299</v>
      </c>
      <c r="J1525" s="149"/>
    </row>
    <row r="1526" spans="1:10" ht="33.75" customHeight="1" x14ac:dyDescent="0.25">
      <c r="A1526" s="13" t="s">
        <v>513</v>
      </c>
      <c r="B1526" s="2" t="s">
        <v>30</v>
      </c>
      <c r="C1526" s="2" t="s">
        <v>3021</v>
      </c>
      <c r="D1526" s="11" t="s">
        <v>229</v>
      </c>
      <c r="E1526" s="16" t="s">
        <v>116</v>
      </c>
      <c r="F1526" s="17" t="s">
        <v>277</v>
      </c>
      <c r="G1526" s="3">
        <v>39619</v>
      </c>
      <c r="H1526" s="12" t="s">
        <v>3095</v>
      </c>
      <c r="I1526" s="144">
        <v>40074</v>
      </c>
      <c r="J1526" s="149"/>
    </row>
    <row r="1527" spans="1:10" ht="33.75" customHeight="1" x14ac:dyDescent="0.25">
      <c r="A1527" s="13" t="s">
        <v>514</v>
      </c>
      <c r="B1527" s="2" t="s">
        <v>1065</v>
      </c>
      <c r="C1527" s="2" t="s">
        <v>381</v>
      </c>
      <c r="D1527" s="11" t="s">
        <v>239</v>
      </c>
      <c r="E1527" s="16" t="s">
        <v>68</v>
      </c>
      <c r="F1527" s="17" t="s">
        <v>153</v>
      </c>
      <c r="G1527" s="3">
        <v>35880</v>
      </c>
      <c r="H1527" s="12" t="s">
        <v>3095</v>
      </c>
      <c r="I1527" s="144">
        <v>36448</v>
      </c>
      <c r="J1527" s="149"/>
    </row>
    <row r="1528" spans="1:10" ht="33.75" customHeight="1" x14ac:dyDescent="0.25">
      <c r="A1528" s="13" t="s">
        <v>514</v>
      </c>
      <c r="B1528" s="2" t="s">
        <v>52</v>
      </c>
      <c r="C1528" s="2" t="s">
        <v>2996</v>
      </c>
      <c r="D1528" s="11" t="s">
        <v>228</v>
      </c>
      <c r="E1528" s="16" t="s">
        <v>57</v>
      </c>
      <c r="F1528" s="17" t="s">
        <v>3372</v>
      </c>
      <c r="G1528" s="3">
        <v>39552</v>
      </c>
      <c r="H1528" s="12" t="s">
        <v>3095</v>
      </c>
      <c r="I1528" s="144">
        <v>40074</v>
      </c>
      <c r="J1528" s="149"/>
    </row>
    <row r="1529" spans="1:10" ht="33.75" customHeight="1" x14ac:dyDescent="0.25">
      <c r="A1529" s="13" t="s">
        <v>514</v>
      </c>
      <c r="B1529" s="2" t="s">
        <v>1038</v>
      </c>
      <c r="C1529" s="2" t="s">
        <v>3008</v>
      </c>
      <c r="D1529" s="11" t="s">
        <v>9</v>
      </c>
      <c r="E1529" s="16" t="s">
        <v>28</v>
      </c>
      <c r="F1529" s="17" t="s">
        <v>3103</v>
      </c>
      <c r="G1529" s="3">
        <v>39835</v>
      </c>
      <c r="H1529" s="12" t="s">
        <v>3095</v>
      </c>
      <c r="I1529" s="144">
        <v>40299</v>
      </c>
      <c r="J1529" s="149"/>
    </row>
    <row r="1530" spans="1:10" ht="33.75" customHeight="1" x14ac:dyDescent="0.25">
      <c r="A1530" s="13" t="s">
        <v>514</v>
      </c>
      <c r="B1530" s="2" t="s">
        <v>52</v>
      </c>
      <c r="C1530" s="2" t="s">
        <v>340</v>
      </c>
      <c r="D1530" s="11" t="s">
        <v>244</v>
      </c>
      <c r="E1530" s="16" t="s">
        <v>3077</v>
      </c>
      <c r="F1530" s="17" t="s">
        <v>2637</v>
      </c>
      <c r="G1530" s="3">
        <v>39204</v>
      </c>
      <c r="H1530" s="157" t="s">
        <v>3096</v>
      </c>
      <c r="I1530" s="144">
        <v>39623</v>
      </c>
      <c r="J1530" s="149"/>
    </row>
    <row r="1531" spans="1:10" ht="33.75" customHeight="1" x14ac:dyDescent="0.25">
      <c r="A1531" s="50" t="s">
        <v>514</v>
      </c>
      <c r="B1531" s="146" t="s">
        <v>79</v>
      </c>
      <c r="C1531" s="146" t="s">
        <v>3677</v>
      </c>
      <c r="D1531" s="45" t="s">
        <v>243</v>
      </c>
      <c r="E1531" s="47" t="s">
        <v>2217</v>
      </c>
      <c r="F1531" s="48" t="s">
        <v>2765</v>
      </c>
      <c r="G1531" s="145">
        <v>42137</v>
      </c>
      <c r="H1531" s="12" t="s">
        <v>3095</v>
      </c>
      <c r="I1531" s="144">
        <v>42507</v>
      </c>
      <c r="J1531" s="149"/>
    </row>
    <row r="1532" spans="1:10" ht="33.75" customHeight="1" x14ac:dyDescent="0.25">
      <c r="A1532" s="13" t="s">
        <v>1793</v>
      </c>
      <c r="B1532" s="143" t="s">
        <v>24</v>
      </c>
      <c r="C1532" s="143" t="s">
        <v>468</v>
      </c>
      <c r="D1532" s="11" t="s">
        <v>238</v>
      </c>
      <c r="E1532" s="16" t="s">
        <v>83</v>
      </c>
      <c r="F1532" s="17" t="s">
        <v>3185</v>
      </c>
      <c r="G1532" s="144">
        <v>42341</v>
      </c>
      <c r="H1532" s="166" t="s">
        <v>3475</v>
      </c>
      <c r="I1532" s="144"/>
      <c r="J1532" s="149"/>
    </row>
    <row r="1533" spans="1:10" ht="33.75" customHeight="1" x14ac:dyDescent="0.25">
      <c r="A1533" s="13" t="s">
        <v>1793</v>
      </c>
      <c r="B1533" s="2" t="s">
        <v>792</v>
      </c>
      <c r="C1533" s="2" t="s">
        <v>351</v>
      </c>
      <c r="D1533" s="11" t="s">
        <v>239</v>
      </c>
      <c r="E1533" s="16" t="s">
        <v>28</v>
      </c>
      <c r="F1533" s="17" t="s">
        <v>3605</v>
      </c>
      <c r="G1533" s="3">
        <v>39784</v>
      </c>
      <c r="H1533" s="12" t="s">
        <v>3095</v>
      </c>
      <c r="I1533" s="144">
        <v>40520</v>
      </c>
      <c r="J1533" s="149"/>
    </row>
    <row r="1534" spans="1:10" ht="33.75" customHeight="1" x14ac:dyDescent="0.25">
      <c r="A1534" s="13" t="s">
        <v>1794</v>
      </c>
      <c r="B1534" s="2" t="s">
        <v>135</v>
      </c>
      <c r="C1534" s="2" t="s">
        <v>340</v>
      </c>
      <c r="D1534" s="11" t="s">
        <v>244</v>
      </c>
      <c r="E1534" s="16" t="s">
        <v>295</v>
      </c>
      <c r="F1534" s="17" t="s">
        <v>192</v>
      </c>
      <c r="G1534" s="3">
        <v>37652</v>
      </c>
      <c r="H1534" s="12" t="s">
        <v>3095</v>
      </c>
      <c r="I1534" s="144">
        <v>38139</v>
      </c>
      <c r="J1534" s="149"/>
    </row>
    <row r="1535" spans="1:10" ht="33.75" customHeight="1" x14ac:dyDescent="0.25">
      <c r="A1535" s="13" t="s">
        <v>1794</v>
      </c>
      <c r="B1535" s="2" t="s">
        <v>40</v>
      </c>
      <c r="C1535" s="2" t="s">
        <v>96</v>
      </c>
      <c r="D1535" s="11" t="s">
        <v>226</v>
      </c>
      <c r="E1535" s="16" t="s">
        <v>93</v>
      </c>
      <c r="F1535" s="17" t="s">
        <v>3567</v>
      </c>
      <c r="G1535" s="3">
        <v>40966</v>
      </c>
      <c r="H1535" s="12" t="s">
        <v>3095</v>
      </c>
      <c r="I1535" s="144">
        <v>41699</v>
      </c>
      <c r="J1535" s="149"/>
    </row>
    <row r="1536" spans="1:10" ht="33.75" customHeight="1" x14ac:dyDescent="0.25">
      <c r="A1536" s="13" t="s">
        <v>1795</v>
      </c>
      <c r="B1536" s="2" t="s">
        <v>411</v>
      </c>
      <c r="C1536" s="2" t="s">
        <v>347</v>
      </c>
      <c r="D1536" s="11" t="s">
        <v>9</v>
      </c>
      <c r="E1536" s="16" t="s">
        <v>47</v>
      </c>
      <c r="F1536" s="17" t="s">
        <v>259</v>
      </c>
      <c r="G1536" s="3">
        <v>39220</v>
      </c>
      <c r="H1536" s="12" t="s">
        <v>3095</v>
      </c>
      <c r="I1536" s="144">
        <v>39588</v>
      </c>
      <c r="J1536" s="149"/>
    </row>
    <row r="1537" spans="1:243" ht="33.75" customHeight="1" x14ac:dyDescent="0.25">
      <c r="A1537" s="13" t="s">
        <v>1796</v>
      </c>
      <c r="B1537" s="2" t="s">
        <v>114</v>
      </c>
      <c r="C1537" s="2" t="s">
        <v>358</v>
      </c>
      <c r="D1537" s="11" t="s">
        <v>229</v>
      </c>
      <c r="E1537" s="16" t="s">
        <v>211</v>
      </c>
      <c r="F1537" s="17" t="s">
        <v>3243</v>
      </c>
      <c r="G1537" s="3">
        <v>36486</v>
      </c>
      <c r="H1537" s="12" t="s">
        <v>3095</v>
      </c>
      <c r="I1537" s="144">
        <v>37165</v>
      </c>
      <c r="J1537" s="149"/>
    </row>
    <row r="1538" spans="1:243" ht="33.75" customHeight="1" x14ac:dyDescent="0.25">
      <c r="A1538" s="13" t="s">
        <v>1797</v>
      </c>
      <c r="B1538" s="2" t="s">
        <v>79</v>
      </c>
      <c r="C1538" s="2" t="s">
        <v>1798</v>
      </c>
      <c r="D1538" s="11" t="s">
        <v>227</v>
      </c>
      <c r="E1538" s="51" t="s">
        <v>3067</v>
      </c>
      <c r="F1538" s="17" t="s">
        <v>3573</v>
      </c>
      <c r="G1538" s="3">
        <v>38276</v>
      </c>
      <c r="H1538" s="12" t="s">
        <v>3095</v>
      </c>
      <c r="I1538" s="144">
        <v>38657</v>
      </c>
      <c r="J1538" s="149"/>
    </row>
    <row r="1539" spans="1:243" ht="33.75" customHeight="1" x14ac:dyDescent="0.25">
      <c r="A1539" s="13" t="s">
        <v>3173</v>
      </c>
      <c r="B1539" s="2" t="s">
        <v>36</v>
      </c>
      <c r="C1539" s="2" t="s">
        <v>468</v>
      </c>
      <c r="D1539" s="11" t="s">
        <v>238</v>
      </c>
      <c r="E1539" s="16" t="s">
        <v>143</v>
      </c>
      <c r="F1539" s="17" t="s">
        <v>32</v>
      </c>
      <c r="G1539" s="3">
        <v>41347</v>
      </c>
      <c r="H1539" s="12" t="s">
        <v>3095</v>
      </c>
      <c r="I1539" s="144">
        <v>41699</v>
      </c>
      <c r="J1539" s="149"/>
    </row>
    <row r="1540" spans="1:243" ht="33.75" customHeight="1" x14ac:dyDescent="0.25">
      <c r="A1540" s="13" t="s">
        <v>3675</v>
      </c>
      <c r="B1540" s="2" t="s">
        <v>3676</v>
      </c>
      <c r="C1540" s="2" t="s">
        <v>3677</v>
      </c>
      <c r="D1540" s="11" t="s">
        <v>228</v>
      </c>
      <c r="E1540" s="16" t="s">
        <v>57</v>
      </c>
      <c r="F1540" s="17" t="s">
        <v>60</v>
      </c>
      <c r="G1540" s="3">
        <v>41967</v>
      </c>
      <c r="H1540" s="166" t="s">
        <v>3475</v>
      </c>
      <c r="I1540" s="144"/>
      <c r="J1540" s="149"/>
    </row>
    <row r="1541" spans="1:243" ht="33.75" customHeight="1" x14ac:dyDescent="0.25">
      <c r="A1541" s="13" t="s">
        <v>1799</v>
      </c>
      <c r="B1541" s="2" t="s">
        <v>36</v>
      </c>
      <c r="C1541" s="2" t="s">
        <v>340</v>
      </c>
      <c r="D1541" s="11" t="s">
        <v>245</v>
      </c>
      <c r="E1541" s="16" t="s">
        <v>81</v>
      </c>
      <c r="F1541" s="17" t="s">
        <v>82</v>
      </c>
      <c r="G1541" s="3">
        <v>38744</v>
      </c>
      <c r="H1541" s="12" t="s">
        <v>3095</v>
      </c>
      <c r="I1541" s="144">
        <v>39027</v>
      </c>
      <c r="J1541" s="149"/>
    </row>
    <row r="1542" spans="1:243" ht="33.75" customHeight="1" x14ac:dyDescent="0.25">
      <c r="A1542" s="13" t="s">
        <v>1800</v>
      </c>
      <c r="B1542" s="2" t="s">
        <v>40</v>
      </c>
      <c r="C1542" s="2" t="s">
        <v>375</v>
      </c>
      <c r="D1542" s="11" t="s">
        <v>239</v>
      </c>
      <c r="E1542" s="16" t="s">
        <v>47</v>
      </c>
      <c r="F1542" s="17" t="s">
        <v>3161</v>
      </c>
      <c r="G1542" s="3">
        <v>36509</v>
      </c>
      <c r="H1542" s="12" t="s">
        <v>3095</v>
      </c>
      <c r="I1542" s="144">
        <v>36982</v>
      </c>
      <c r="J1542" s="150" t="s">
        <v>3635</v>
      </c>
    </row>
    <row r="1543" spans="1:243" ht="33.75" customHeight="1" x14ac:dyDescent="0.25">
      <c r="A1543" s="13" t="s">
        <v>1801</v>
      </c>
      <c r="B1543" s="2" t="s">
        <v>147</v>
      </c>
      <c r="C1543" s="2" t="s">
        <v>625</v>
      </c>
      <c r="D1543" s="11" t="s">
        <v>228</v>
      </c>
      <c r="E1543" s="16" t="s">
        <v>57</v>
      </c>
      <c r="F1543" s="17" t="s">
        <v>2218</v>
      </c>
      <c r="G1543" s="3">
        <v>36873</v>
      </c>
      <c r="H1543" s="12" t="s">
        <v>3095</v>
      </c>
      <c r="I1543" s="144">
        <v>37165</v>
      </c>
      <c r="J1543" s="149"/>
    </row>
    <row r="1544" spans="1:243" ht="33.75" customHeight="1" x14ac:dyDescent="0.25">
      <c r="A1544" s="13" t="s">
        <v>1802</v>
      </c>
      <c r="B1544" s="2" t="s">
        <v>104</v>
      </c>
      <c r="C1544" s="2" t="s">
        <v>1803</v>
      </c>
      <c r="D1544" s="11" t="s">
        <v>925</v>
      </c>
      <c r="E1544" s="16" t="s">
        <v>3075</v>
      </c>
      <c r="F1544" s="17" t="s">
        <v>3106</v>
      </c>
      <c r="G1544" s="3">
        <v>36307</v>
      </c>
      <c r="H1544" s="12" t="s">
        <v>3095</v>
      </c>
      <c r="I1544" s="144">
        <v>36663</v>
      </c>
      <c r="J1544" s="149"/>
      <c r="K1544" s="6"/>
      <c r="L1544" s="6"/>
      <c r="M1544" s="6"/>
      <c r="N1544" s="6"/>
      <c r="O1544" s="6"/>
      <c r="P1544" s="6"/>
      <c r="Q1544" s="6"/>
      <c r="R1544" s="6"/>
      <c r="S1544" s="6"/>
      <c r="T1544" s="6"/>
      <c r="U1544" s="6"/>
      <c r="V1544" s="6"/>
      <c r="W1544" s="6"/>
      <c r="X1544" s="6"/>
      <c r="Y1544" s="6"/>
      <c r="Z1544" s="6"/>
      <c r="AA1544" s="6"/>
      <c r="AB1544" s="6"/>
      <c r="AC1544" s="6"/>
      <c r="AD1544" s="6"/>
      <c r="AE1544" s="6"/>
      <c r="AF1544" s="6"/>
      <c r="AG1544" s="6"/>
      <c r="AH1544" s="6"/>
      <c r="AI1544" s="6"/>
      <c r="AJ1544" s="6"/>
      <c r="AK1544" s="6"/>
      <c r="AL1544" s="6"/>
      <c r="AM1544" s="6"/>
      <c r="AN1544" s="6"/>
      <c r="AO1544" s="6"/>
      <c r="AP1544" s="6"/>
      <c r="AQ1544" s="6"/>
      <c r="AR1544" s="6"/>
      <c r="AS1544" s="6"/>
      <c r="AT1544" s="6"/>
      <c r="AU1544" s="6"/>
      <c r="AV1544" s="6"/>
      <c r="AW1544" s="6"/>
      <c r="AX1544" s="6"/>
      <c r="AY1544" s="6"/>
      <c r="AZ1544" s="6"/>
      <c r="BA1544" s="6"/>
      <c r="BB1544" s="6"/>
      <c r="BC1544" s="6"/>
      <c r="BD1544" s="6"/>
      <c r="BE1544" s="6"/>
      <c r="BF1544" s="6"/>
      <c r="BG1544" s="6"/>
      <c r="BH1544" s="6"/>
      <c r="BI1544" s="6"/>
      <c r="BJ1544" s="6"/>
      <c r="BK1544" s="6"/>
      <c r="BL1544" s="6"/>
      <c r="BM1544" s="6"/>
      <c r="BN1544" s="6"/>
      <c r="BO1544" s="6"/>
      <c r="BP1544" s="6"/>
      <c r="BQ1544" s="6"/>
      <c r="BR1544" s="6"/>
      <c r="BS1544" s="6"/>
      <c r="BT1544" s="6"/>
      <c r="BU1544" s="6"/>
      <c r="BV1544" s="6"/>
      <c r="BW1544" s="6"/>
      <c r="BX1544" s="6"/>
      <c r="BY1544" s="6"/>
      <c r="BZ1544" s="6"/>
      <c r="CA1544" s="6"/>
      <c r="CB1544" s="6"/>
      <c r="CC1544" s="6"/>
      <c r="CD1544" s="6"/>
      <c r="CE1544" s="6"/>
      <c r="CF1544" s="6"/>
      <c r="CG1544" s="6"/>
      <c r="CH1544" s="6"/>
      <c r="CI1544" s="6"/>
      <c r="CJ1544" s="6"/>
      <c r="CK1544" s="6"/>
      <c r="CL1544" s="6"/>
      <c r="CM1544" s="6"/>
      <c r="CN1544" s="6"/>
      <c r="CO1544" s="6"/>
      <c r="CP1544" s="6"/>
      <c r="CQ1544" s="6"/>
      <c r="CR1544" s="6"/>
      <c r="CS1544" s="6"/>
      <c r="CT1544" s="6"/>
      <c r="CU1544" s="6"/>
      <c r="CV1544" s="6"/>
      <c r="CW1544" s="6"/>
      <c r="CX1544" s="6"/>
      <c r="CY1544" s="6"/>
      <c r="CZ1544" s="6"/>
      <c r="DA1544" s="6"/>
      <c r="DB1544" s="6"/>
      <c r="DC1544" s="6"/>
      <c r="DD1544" s="6"/>
      <c r="DE1544" s="6"/>
      <c r="DF1544" s="6"/>
      <c r="DG1544" s="6"/>
      <c r="DH1544" s="6"/>
      <c r="DI1544" s="6"/>
      <c r="DJ1544" s="6"/>
      <c r="DK1544" s="6"/>
      <c r="DL1544" s="6"/>
      <c r="DM1544" s="6"/>
      <c r="DN1544" s="6"/>
      <c r="DO1544" s="6"/>
      <c r="DP1544" s="6"/>
      <c r="DQ1544" s="6"/>
      <c r="DR1544" s="6"/>
      <c r="DS1544" s="6"/>
      <c r="DT1544" s="6"/>
      <c r="DU1544" s="6"/>
      <c r="DV1544" s="6"/>
      <c r="DW1544" s="6"/>
      <c r="DX1544" s="6"/>
      <c r="DY1544" s="6"/>
      <c r="DZ1544" s="6"/>
      <c r="EA1544" s="6"/>
      <c r="EB1544" s="6"/>
      <c r="EC1544" s="6"/>
      <c r="ED1544" s="6"/>
      <c r="EE1544" s="6"/>
      <c r="EF1544" s="6"/>
      <c r="EG1544" s="6"/>
      <c r="EH1544" s="6"/>
      <c r="EI1544" s="6"/>
      <c r="EJ1544" s="6"/>
      <c r="EK1544" s="6"/>
      <c r="EL1544" s="6"/>
      <c r="EM1544" s="6"/>
      <c r="EN1544" s="6"/>
      <c r="EO1544" s="6"/>
      <c r="EP1544" s="6"/>
      <c r="EQ1544" s="6"/>
      <c r="ER1544" s="6"/>
      <c r="ES1544" s="6"/>
      <c r="ET1544" s="6"/>
      <c r="EU1544" s="6"/>
      <c r="EV1544" s="6"/>
      <c r="EW1544" s="6"/>
      <c r="EX1544" s="6"/>
      <c r="EY1544" s="6"/>
      <c r="EZ1544" s="6"/>
      <c r="FA1544" s="6"/>
      <c r="FB1544" s="6"/>
      <c r="FC1544" s="6"/>
      <c r="FD1544" s="6"/>
      <c r="FE1544" s="6"/>
      <c r="FF1544" s="6"/>
      <c r="FG1544" s="6"/>
      <c r="FH1544" s="6"/>
      <c r="FI1544" s="6"/>
      <c r="FJ1544" s="6"/>
      <c r="FK1544" s="6"/>
      <c r="FL1544" s="6"/>
      <c r="FM1544" s="6"/>
      <c r="FN1544" s="6"/>
      <c r="FO1544" s="6"/>
      <c r="FP1544" s="6"/>
      <c r="FQ1544" s="6"/>
      <c r="FR1544" s="6"/>
      <c r="FS1544" s="6"/>
      <c r="FT1544" s="6"/>
      <c r="FU1544" s="6"/>
      <c r="FV1544" s="6"/>
      <c r="FW1544" s="6"/>
      <c r="FX1544" s="6"/>
      <c r="FY1544" s="6"/>
      <c r="FZ1544" s="6"/>
      <c r="GA1544" s="6"/>
      <c r="GB1544" s="6"/>
      <c r="GC1544" s="6"/>
      <c r="GD1544" s="6"/>
      <c r="GE1544" s="6"/>
      <c r="GF1544" s="6"/>
      <c r="GG1544" s="6"/>
      <c r="GH1544" s="6"/>
      <c r="GI1544" s="6"/>
      <c r="GJ1544" s="6"/>
      <c r="GK1544" s="6"/>
      <c r="GL1544" s="6"/>
      <c r="GM1544" s="6"/>
      <c r="GN1544" s="6"/>
      <c r="GO1544" s="6"/>
      <c r="GP1544" s="6"/>
      <c r="GQ1544" s="6"/>
      <c r="GR1544" s="6"/>
      <c r="GS1544" s="6"/>
      <c r="GT1544" s="6"/>
      <c r="GU1544" s="6"/>
      <c r="GV1544" s="6"/>
      <c r="GW1544" s="6"/>
      <c r="GX1544" s="6"/>
      <c r="GY1544" s="6"/>
      <c r="GZ1544" s="6"/>
      <c r="HA1544" s="6"/>
      <c r="HB1544" s="6"/>
      <c r="HC1544" s="6"/>
      <c r="HD1544" s="6"/>
      <c r="HE1544" s="6"/>
      <c r="HF1544" s="6"/>
      <c r="HG1544" s="6"/>
      <c r="HH1544" s="6"/>
      <c r="HI1544" s="6"/>
      <c r="HJ1544" s="6"/>
      <c r="HK1544" s="6"/>
      <c r="HL1544" s="6"/>
      <c r="HM1544" s="6"/>
      <c r="HN1544" s="6"/>
      <c r="HO1544" s="6"/>
      <c r="HP1544" s="6"/>
      <c r="HQ1544" s="6"/>
      <c r="HR1544" s="6"/>
      <c r="HS1544" s="6"/>
      <c r="HT1544" s="6"/>
      <c r="HU1544" s="6"/>
      <c r="HV1544" s="6"/>
      <c r="HW1544" s="6"/>
      <c r="HX1544" s="6"/>
      <c r="HY1544" s="6"/>
      <c r="HZ1544" s="6"/>
      <c r="IA1544" s="6"/>
      <c r="IB1544" s="6"/>
      <c r="IC1544" s="6"/>
      <c r="ID1544" s="6"/>
      <c r="IE1544" s="6"/>
      <c r="IF1544" s="6"/>
      <c r="IG1544" s="6"/>
      <c r="IH1544" s="6"/>
      <c r="II1544" s="6"/>
    </row>
    <row r="1545" spans="1:243" ht="33.75" customHeight="1" x14ac:dyDescent="0.25">
      <c r="A1545" s="13" t="s">
        <v>1804</v>
      </c>
      <c r="B1545" s="2" t="s">
        <v>114</v>
      </c>
      <c r="C1545" s="2" t="s">
        <v>894</v>
      </c>
      <c r="D1545" s="11" t="s">
        <v>226</v>
      </c>
      <c r="E1545" s="16" t="s">
        <v>93</v>
      </c>
      <c r="F1545" s="17" t="s">
        <v>3566</v>
      </c>
      <c r="G1545" s="3">
        <v>39547</v>
      </c>
      <c r="H1545" s="12" t="s">
        <v>3095</v>
      </c>
      <c r="I1545" s="144">
        <v>40074</v>
      </c>
      <c r="J1545" s="149"/>
    </row>
    <row r="1546" spans="1:243" ht="33.75" customHeight="1" x14ac:dyDescent="0.25">
      <c r="A1546" s="13" t="s">
        <v>1805</v>
      </c>
      <c r="B1546" s="143" t="s">
        <v>1349</v>
      </c>
      <c r="C1546" s="143" t="s">
        <v>347</v>
      </c>
      <c r="D1546" s="11" t="s">
        <v>243</v>
      </c>
      <c r="E1546" s="16" t="s">
        <v>3075</v>
      </c>
      <c r="F1546" s="17" t="s">
        <v>1806</v>
      </c>
      <c r="G1546" s="144">
        <v>41144</v>
      </c>
      <c r="H1546" s="12" t="s">
        <v>3095</v>
      </c>
      <c r="I1546" s="144">
        <v>41436</v>
      </c>
      <c r="J1546" s="149"/>
    </row>
    <row r="1547" spans="1:243" ht="33.75" customHeight="1" x14ac:dyDescent="0.25">
      <c r="A1547" s="13" t="s">
        <v>1809</v>
      </c>
      <c r="B1547" s="143" t="s">
        <v>33</v>
      </c>
      <c r="C1547" s="143" t="s">
        <v>416</v>
      </c>
      <c r="D1547" s="11" t="s">
        <v>9</v>
      </c>
      <c r="E1547" s="16" t="s">
        <v>199</v>
      </c>
      <c r="F1547" s="17" t="s">
        <v>3340</v>
      </c>
      <c r="G1547" s="144">
        <v>36850</v>
      </c>
      <c r="H1547" s="12" t="s">
        <v>3095</v>
      </c>
      <c r="I1547" s="144">
        <v>37165</v>
      </c>
      <c r="J1547" s="149"/>
    </row>
    <row r="1548" spans="1:243" ht="33.75" customHeight="1" x14ac:dyDescent="0.25">
      <c r="A1548" s="13" t="s">
        <v>1810</v>
      </c>
      <c r="B1548" s="2" t="s">
        <v>1048</v>
      </c>
      <c r="C1548" s="2" t="s">
        <v>363</v>
      </c>
      <c r="D1548" s="11" t="s">
        <v>247</v>
      </c>
      <c r="E1548" s="16" t="s">
        <v>3086</v>
      </c>
      <c r="F1548" s="17" t="s">
        <v>111</v>
      </c>
      <c r="G1548" s="3">
        <v>37972</v>
      </c>
      <c r="H1548" s="12" t="s">
        <v>3095</v>
      </c>
      <c r="I1548" s="144">
        <v>38473</v>
      </c>
      <c r="J1548" s="149"/>
    </row>
    <row r="1549" spans="1:243" ht="33.75" customHeight="1" x14ac:dyDescent="0.25">
      <c r="A1549" s="13" t="s">
        <v>1811</v>
      </c>
      <c r="B1549" s="2" t="s">
        <v>30</v>
      </c>
      <c r="C1549" s="2" t="s">
        <v>381</v>
      </c>
      <c r="D1549" s="11" t="s">
        <v>238</v>
      </c>
      <c r="E1549" s="16" t="s">
        <v>31</v>
      </c>
      <c r="F1549" s="17" t="s">
        <v>32</v>
      </c>
      <c r="G1549" s="3">
        <v>41004</v>
      </c>
      <c r="H1549" s="12" t="s">
        <v>3095</v>
      </c>
      <c r="I1549" s="144">
        <v>41436</v>
      </c>
      <c r="J1549" s="149"/>
    </row>
    <row r="1550" spans="1:243" ht="33.75" customHeight="1" x14ac:dyDescent="0.25">
      <c r="A1550" s="13" t="s">
        <v>1812</v>
      </c>
      <c r="B1550" s="2" t="s">
        <v>1813</v>
      </c>
      <c r="C1550" s="2" t="s">
        <v>351</v>
      </c>
      <c r="D1550" s="11" t="s">
        <v>244</v>
      </c>
      <c r="E1550" s="16" t="s">
        <v>295</v>
      </c>
      <c r="F1550" s="17" t="s">
        <v>26</v>
      </c>
      <c r="G1550" s="3">
        <v>38111</v>
      </c>
      <c r="H1550" s="12" t="s">
        <v>3095</v>
      </c>
      <c r="I1550" s="144">
        <v>38657</v>
      </c>
      <c r="J1550" s="149"/>
    </row>
    <row r="1551" spans="1:243" ht="33.75" customHeight="1" x14ac:dyDescent="0.25">
      <c r="A1551" s="40" t="s">
        <v>3459</v>
      </c>
      <c r="B1551" s="41" t="s">
        <v>100</v>
      </c>
      <c r="C1551" s="41" t="s">
        <v>340</v>
      </c>
      <c r="D1551" s="60" t="s">
        <v>3429</v>
      </c>
      <c r="E1551" s="64" t="s">
        <v>3631</v>
      </c>
      <c r="F1551" s="55" t="s">
        <v>3436</v>
      </c>
      <c r="G1551" s="43">
        <v>36794</v>
      </c>
      <c r="H1551" s="44" t="s">
        <v>3095</v>
      </c>
      <c r="I1551" s="43">
        <v>37201</v>
      </c>
      <c r="J1551" s="149"/>
    </row>
    <row r="1552" spans="1:243" ht="33.75" customHeight="1" x14ac:dyDescent="0.25">
      <c r="A1552" s="13" t="s">
        <v>1814</v>
      </c>
      <c r="B1552" s="2" t="s">
        <v>305</v>
      </c>
      <c r="C1552" s="2" t="s">
        <v>351</v>
      </c>
      <c r="D1552" s="11" t="s">
        <v>9</v>
      </c>
      <c r="E1552" s="16" t="s">
        <v>28</v>
      </c>
      <c r="F1552" s="17" t="s">
        <v>3582</v>
      </c>
      <c r="G1552" s="3">
        <v>40808</v>
      </c>
      <c r="H1552" s="12" t="s">
        <v>3095</v>
      </c>
      <c r="I1552" s="144">
        <v>41229</v>
      </c>
      <c r="J1552" s="149"/>
    </row>
    <row r="1553" spans="1:10" ht="33.75" customHeight="1" x14ac:dyDescent="0.25">
      <c r="A1553" s="13" t="s">
        <v>515</v>
      </c>
      <c r="B1553" s="2" t="s">
        <v>53</v>
      </c>
      <c r="C1553" s="2" t="s">
        <v>92</v>
      </c>
      <c r="D1553" s="11" t="s">
        <v>232</v>
      </c>
      <c r="E1553" s="16" t="s">
        <v>67</v>
      </c>
      <c r="F1553" s="17" t="s">
        <v>1080</v>
      </c>
      <c r="G1553" s="3">
        <v>36697</v>
      </c>
      <c r="H1553" s="157" t="s">
        <v>3096</v>
      </c>
      <c r="I1553" s="144">
        <v>36838</v>
      </c>
      <c r="J1553" s="149"/>
    </row>
    <row r="1554" spans="1:10" ht="33.75" customHeight="1" x14ac:dyDescent="0.25">
      <c r="A1554" s="34" t="s">
        <v>515</v>
      </c>
      <c r="B1554" s="22" t="s">
        <v>30</v>
      </c>
      <c r="C1554" s="22" t="s">
        <v>1485</v>
      </c>
      <c r="D1554" s="11" t="s">
        <v>232</v>
      </c>
      <c r="E1554" s="16" t="s">
        <v>28</v>
      </c>
      <c r="F1554" s="17" t="s">
        <v>3132</v>
      </c>
      <c r="G1554" s="9">
        <v>42088</v>
      </c>
      <c r="H1554" s="97" t="s">
        <v>3914</v>
      </c>
      <c r="I1554" s="23"/>
      <c r="J1554" s="148"/>
    </row>
    <row r="1555" spans="1:10" ht="33.75" customHeight="1" x14ac:dyDescent="0.25">
      <c r="A1555" s="13" t="s">
        <v>1815</v>
      </c>
      <c r="B1555" s="143" t="s">
        <v>792</v>
      </c>
      <c r="C1555" s="143" t="s">
        <v>96</v>
      </c>
      <c r="D1555" s="11" t="s">
        <v>226</v>
      </c>
      <c r="E1555" s="16" t="s">
        <v>88</v>
      </c>
      <c r="F1555" s="17" t="s">
        <v>3661</v>
      </c>
      <c r="G1555" s="144">
        <v>36665</v>
      </c>
      <c r="H1555" s="12" t="s">
        <v>3095</v>
      </c>
      <c r="I1555" s="144">
        <v>36982</v>
      </c>
      <c r="J1555" s="150" t="s">
        <v>3636</v>
      </c>
    </row>
    <row r="1556" spans="1:10" ht="33.75" customHeight="1" x14ac:dyDescent="0.25">
      <c r="A1556" s="13" t="s">
        <v>1815</v>
      </c>
      <c r="B1556" s="2" t="s">
        <v>100</v>
      </c>
      <c r="C1556" s="2" t="s">
        <v>381</v>
      </c>
      <c r="D1556" s="11" t="s">
        <v>9</v>
      </c>
      <c r="E1556" s="16" t="s">
        <v>68</v>
      </c>
      <c r="F1556" s="17" t="s">
        <v>3281</v>
      </c>
      <c r="G1556" s="3">
        <v>36825</v>
      </c>
      <c r="H1556" s="12" t="s">
        <v>3095</v>
      </c>
      <c r="I1556" s="144">
        <v>37165</v>
      </c>
      <c r="J1556" s="149"/>
    </row>
    <row r="1557" spans="1:10" ht="33.75" customHeight="1" x14ac:dyDescent="0.25">
      <c r="A1557" s="13" t="s">
        <v>1815</v>
      </c>
      <c r="B1557" s="2" t="s">
        <v>30</v>
      </c>
      <c r="C1557" s="2" t="s">
        <v>375</v>
      </c>
      <c r="D1557" s="11" t="s">
        <v>238</v>
      </c>
      <c r="E1557" s="16" t="s">
        <v>123</v>
      </c>
      <c r="F1557" s="17" t="s">
        <v>3585</v>
      </c>
      <c r="G1557" s="3">
        <v>37196</v>
      </c>
      <c r="H1557" s="12" t="s">
        <v>3095</v>
      </c>
      <c r="I1557" s="144">
        <v>37742</v>
      </c>
      <c r="J1557" s="149"/>
    </row>
    <row r="1558" spans="1:10" ht="33.75" customHeight="1" x14ac:dyDescent="0.25">
      <c r="A1558" s="13" t="s">
        <v>1815</v>
      </c>
      <c r="B1558" s="143" t="s">
        <v>78</v>
      </c>
      <c r="C1558" s="143" t="s">
        <v>164</v>
      </c>
      <c r="D1558" s="11" t="s">
        <v>226</v>
      </c>
      <c r="E1558" s="16" t="s">
        <v>88</v>
      </c>
      <c r="F1558" s="17" t="s">
        <v>3554</v>
      </c>
      <c r="G1558" s="144">
        <v>42289</v>
      </c>
      <c r="H1558" s="166" t="s">
        <v>3475</v>
      </c>
      <c r="I1558" s="144"/>
      <c r="J1558" s="149"/>
    </row>
    <row r="1559" spans="1:10" ht="33.75" customHeight="1" x14ac:dyDescent="0.25">
      <c r="A1559" s="13" t="s">
        <v>1815</v>
      </c>
      <c r="B1559" s="2" t="s">
        <v>42</v>
      </c>
      <c r="C1559" s="2" t="s">
        <v>375</v>
      </c>
      <c r="D1559" s="11" t="s">
        <v>238</v>
      </c>
      <c r="E1559" s="16" t="s">
        <v>123</v>
      </c>
      <c r="F1559" s="17" t="s">
        <v>3590</v>
      </c>
      <c r="G1559" s="3">
        <v>37201</v>
      </c>
      <c r="H1559" s="12" t="s">
        <v>3095</v>
      </c>
      <c r="I1559" s="144">
        <v>37742</v>
      </c>
      <c r="J1559" s="149"/>
    </row>
    <row r="1560" spans="1:10" ht="33.75" customHeight="1" x14ac:dyDescent="0.25">
      <c r="A1560" s="13" t="s">
        <v>3782</v>
      </c>
      <c r="B1560" s="143" t="s">
        <v>134</v>
      </c>
      <c r="C1560" s="143" t="s">
        <v>1485</v>
      </c>
      <c r="D1560" s="11" t="s">
        <v>228</v>
      </c>
      <c r="E1560" s="16" t="s">
        <v>3068</v>
      </c>
      <c r="F1560" s="17" t="s">
        <v>54</v>
      </c>
      <c r="G1560" s="144">
        <v>42287</v>
      </c>
      <c r="H1560" s="97" t="s">
        <v>3914</v>
      </c>
      <c r="I1560" s="144"/>
      <c r="J1560" s="149"/>
    </row>
    <row r="1561" spans="1:10" ht="33.75" customHeight="1" x14ac:dyDescent="0.25">
      <c r="A1561" s="13" t="s">
        <v>2895</v>
      </c>
      <c r="B1561" s="2" t="s">
        <v>33</v>
      </c>
      <c r="C1561" s="2" t="s">
        <v>468</v>
      </c>
      <c r="D1561" s="11" t="s">
        <v>238</v>
      </c>
      <c r="E1561" s="16" t="s">
        <v>143</v>
      </c>
      <c r="F1561" s="17" t="s">
        <v>1187</v>
      </c>
      <c r="G1561" s="3">
        <v>41228</v>
      </c>
      <c r="H1561" s="12" t="s">
        <v>3095</v>
      </c>
      <c r="I1561" s="144">
        <v>41699</v>
      </c>
      <c r="J1561" s="149"/>
    </row>
    <row r="1562" spans="1:10" ht="33.75" customHeight="1" x14ac:dyDescent="0.25">
      <c r="A1562" s="13" t="s">
        <v>1816</v>
      </c>
      <c r="B1562" s="2" t="s">
        <v>79</v>
      </c>
      <c r="C1562" s="2" t="s">
        <v>340</v>
      </c>
      <c r="D1562" s="11" t="s">
        <v>244</v>
      </c>
      <c r="E1562" s="16" t="s">
        <v>63</v>
      </c>
      <c r="F1562" s="17" t="s">
        <v>330</v>
      </c>
      <c r="G1562" s="3">
        <v>37594</v>
      </c>
      <c r="H1562" s="12" t="s">
        <v>3095</v>
      </c>
      <c r="I1562" s="144">
        <v>38275</v>
      </c>
      <c r="J1562" s="149"/>
    </row>
    <row r="1563" spans="1:10" ht="33.75" customHeight="1" x14ac:dyDescent="0.25">
      <c r="A1563" s="13" t="s">
        <v>1817</v>
      </c>
      <c r="B1563" s="2" t="s">
        <v>261</v>
      </c>
      <c r="C1563" s="2" t="s">
        <v>381</v>
      </c>
      <c r="D1563" s="11" t="s">
        <v>238</v>
      </c>
      <c r="E1563" s="16" t="s">
        <v>143</v>
      </c>
      <c r="F1563" s="17" t="s">
        <v>293</v>
      </c>
      <c r="G1563" s="3">
        <v>37035</v>
      </c>
      <c r="H1563" s="12" t="s">
        <v>3095</v>
      </c>
      <c r="I1563" s="144">
        <v>37391</v>
      </c>
      <c r="J1563" s="149"/>
    </row>
    <row r="1564" spans="1:10" ht="33.75" customHeight="1" x14ac:dyDescent="0.25">
      <c r="A1564" s="13" t="s">
        <v>3773</v>
      </c>
      <c r="B1564" s="143" t="s">
        <v>78</v>
      </c>
      <c r="C1564" s="143" t="s">
        <v>56</v>
      </c>
      <c r="D1564" s="11" t="s">
        <v>234</v>
      </c>
      <c r="E1564" s="16" t="s">
        <v>110</v>
      </c>
      <c r="F1564" s="17" t="s">
        <v>3774</v>
      </c>
      <c r="G1564" s="144">
        <v>42156</v>
      </c>
      <c r="H1564" s="159" t="s">
        <v>3096</v>
      </c>
      <c r="I1564" s="144">
        <v>42466</v>
      </c>
      <c r="J1564" s="149"/>
    </row>
    <row r="1565" spans="1:10" ht="33.75" customHeight="1" x14ac:dyDescent="0.25">
      <c r="A1565" s="13" t="s">
        <v>1819</v>
      </c>
      <c r="B1565" s="2" t="s">
        <v>509</v>
      </c>
      <c r="C1565" s="2" t="s">
        <v>340</v>
      </c>
      <c r="D1565" s="11" t="s">
        <v>243</v>
      </c>
      <c r="E1565" s="16" t="s">
        <v>2217</v>
      </c>
      <c r="F1565" s="17" t="s">
        <v>2503</v>
      </c>
      <c r="G1565" s="3">
        <v>35767</v>
      </c>
      <c r="H1565" s="12" t="s">
        <v>3095</v>
      </c>
      <c r="I1565" s="144">
        <v>36663</v>
      </c>
      <c r="J1565" s="149"/>
    </row>
    <row r="1566" spans="1:10" ht="33.75" customHeight="1" x14ac:dyDescent="0.25">
      <c r="A1566" s="13" t="s">
        <v>1820</v>
      </c>
      <c r="B1566" s="2" t="s">
        <v>78</v>
      </c>
      <c r="C1566" s="2" t="s">
        <v>347</v>
      </c>
      <c r="D1566" s="11" t="s">
        <v>231</v>
      </c>
      <c r="E1566" s="16" t="s">
        <v>3090</v>
      </c>
      <c r="F1566" s="17" t="s">
        <v>48</v>
      </c>
      <c r="G1566" s="3">
        <v>37610</v>
      </c>
      <c r="H1566" s="12" t="s">
        <v>3095</v>
      </c>
      <c r="I1566" s="144">
        <v>37935</v>
      </c>
      <c r="J1566" s="149"/>
    </row>
    <row r="1567" spans="1:10" ht="33.75" customHeight="1" x14ac:dyDescent="0.25">
      <c r="A1567" s="13" t="s">
        <v>1821</v>
      </c>
      <c r="B1567" s="2" t="s">
        <v>36</v>
      </c>
      <c r="C1567" s="2" t="s">
        <v>363</v>
      </c>
      <c r="D1567" s="11" t="s">
        <v>240</v>
      </c>
      <c r="E1567" s="16" t="s">
        <v>313</v>
      </c>
      <c r="F1567" s="17" t="s">
        <v>82</v>
      </c>
      <c r="G1567" s="3">
        <v>36888</v>
      </c>
      <c r="H1567" s="12" t="s">
        <v>3095</v>
      </c>
      <c r="I1567" s="144">
        <v>37391</v>
      </c>
      <c r="J1567" s="149"/>
    </row>
    <row r="1568" spans="1:10" ht="33.75" customHeight="1" x14ac:dyDescent="0.25">
      <c r="A1568" s="13" t="s">
        <v>1821</v>
      </c>
      <c r="B1568" s="2" t="s">
        <v>30</v>
      </c>
      <c r="C1568" s="2" t="s">
        <v>363</v>
      </c>
      <c r="D1568" s="11" t="s">
        <v>228</v>
      </c>
      <c r="E1568" s="16" t="s">
        <v>184</v>
      </c>
      <c r="F1568" s="17" t="s">
        <v>185</v>
      </c>
      <c r="G1568" s="3">
        <v>37372</v>
      </c>
      <c r="H1568" s="12" t="s">
        <v>3095</v>
      </c>
      <c r="I1568" s="144">
        <v>37742</v>
      </c>
      <c r="J1568" s="149"/>
    </row>
    <row r="1569" spans="1:10" ht="33.75" customHeight="1" x14ac:dyDescent="0.25">
      <c r="A1569" s="13" t="s">
        <v>1822</v>
      </c>
      <c r="B1569" s="2" t="s">
        <v>1823</v>
      </c>
      <c r="C1569" s="2" t="s">
        <v>1824</v>
      </c>
      <c r="D1569" s="11" t="s">
        <v>219</v>
      </c>
      <c r="E1569" s="16" t="s">
        <v>173</v>
      </c>
      <c r="F1569" s="17" t="s">
        <v>2205</v>
      </c>
      <c r="G1569" s="3">
        <v>36816</v>
      </c>
      <c r="H1569" s="12" t="s">
        <v>3095</v>
      </c>
      <c r="I1569" s="144">
        <v>37165</v>
      </c>
      <c r="J1569" s="149"/>
    </row>
    <row r="1570" spans="1:10" ht="33.75" customHeight="1" x14ac:dyDescent="0.25">
      <c r="A1570" s="13" t="s">
        <v>1822</v>
      </c>
      <c r="B1570" s="2" t="s">
        <v>80</v>
      </c>
      <c r="C1570" s="2" t="s">
        <v>1825</v>
      </c>
      <c r="D1570" s="11" t="s">
        <v>239</v>
      </c>
      <c r="E1570" s="16" t="s">
        <v>28</v>
      </c>
      <c r="F1570" s="17" t="s">
        <v>3112</v>
      </c>
      <c r="G1570" s="3">
        <v>37391</v>
      </c>
      <c r="H1570" s="12" t="s">
        <v>3095</v>
      </c>
      <c r="I1570" s="144">
        <v>37742</v>
      </c>
      <c r="J1570" s="149"/>
    </row>
    <row r="1571" spans="1:10" ht="33.75" customHeight="1" x14ac:dyDescent="0.25">
      <c r="A1571" s="13" t="s">
        <v>1822</v>
      </c>
      <c r="B1571" s="2" t="s">
        <v>33</v>
      </c>
      <c r="C1571" s="2" t="s">
        <v>56</v>
      </c>
      <c r="D1571" s="11" t="s">
        <v>243</v>
      </c>
      <c r="E1571" s="16" t="s">
        <v>110</v>
      </c>
      <c r="F1571" s="17" t="s">
        <v>160</v>
      </c>
      <c r="G1571" s="3">
        <v>39174</v>
      </c>
      <c r="H1571" s="12" t="s">
        <v>3095</v>
      </c>
      <c r="I1571" s="144">
        <v>39588</v>
      </c>
      <c r="J1571" s="149"/>
    </row>
    <row r="1572" spans="1:10" ht="33.75" customHeight="1" x14ac:dyDescent="0.25">
      <c r="A1572" s="13" t="s">
        <v>1822</v>
      </c>
      <c r="B1572" s="2" t="s">
        <v>42</v>
      </c>
      <c r="C1572" s="2" t="s">
        <v>340</v>
      </c>
      <c r="D1572" s="11" t="s">
        <v>244</v>
      </c>
      <c r="E1572" s="16" t="s">
        <v>63</v>
      </c>
      <c r="F1572" s="17" t="s">
        <v>64</v>
      </c>
      <c r="G1572" s="3">
        <v>38476</v>
      </c>
      <c r="H1572" s="12" t="s">
        <v>3095</v>
      </c>
      <c r="I1572" s="144">
        <v>39588</v>
      </c>
      <c r="J1572" s="149"/>
    </row>
    <row r="1573" spans="1:10" ht="33.75" customHeight="1" x14ac:dyDescent="0.25">
      <c r="A1573" s="13" t="s">
        <v>1822</v>
      </c>
      <c r="B1573" s="2" t="s">
        <v>855</v>
      </c>
      <c r="C1573" s="2" t="s">
        <v>258</v>
      </c>
      <c r="D1573" s="11" t="s">
        <v>9</v>
      </c>
      <c r="E1573" s="16" t="s">
        <v>47</v>
      </c>
      <c r="F1573" s="17" t="s">
        <v>3107</v>
      </c>
      <c r="G1573" s="3">
        <v>40065</v>
      </c>
      <c r="H1573" s="12" t="s">
        <v>3095</v>
      </c>
      <c r="I1573" s="144">
        <v>40718</v>
      </c>
      <c r="J1573" s="149"/>
    </row>
    <row r="1574" spans="1:10" ht="33.75" customHeight="1" x14ac:dyDescent="0.25">
      <c r="A1574" s="13" t="s">
        <v>1822</v>
      </c>
      <c r="B1574" s="2" t="s">
        <v>30</v>
      </c>
      <c r="C1574" s="2" t="s">
        <v>468</v>
      </c>
      <c r="D1574" s="11" t="s">
        <v>238</v>
      </c>
      <c r="E1574" s="16" t="s">
        <v>31</v>
      </c>
      <c r="F1574" s="17" t="s">
        <v>32</v>
      </c>
      <c r="G1574" s="3">
        <v>40850</v>
      </c>
      <c r="H1574" s="12" t="s">
        <v>3095</v>
      </c>
      <c r="I1574" s="144">
        <v>41436</v>
      </c>
      <c r="J1574" s="149"/>
    </row>
    <row r="1575" spans="1:10" ht="33.75" customHeight="1" x14ac:dyDescent="0.25">
      <c r="A1575" s="13" t="s">
        <v>1822</v>
      </c>
      <c r="B1575" s="2" t="s">
        <v>80</v>
      </c>
      <c r="C1575" s="2" t="s">
        <v>3913</v>
      </c>
      <c r="D1575" s="11" t="s">
        <v>226</v>
      </c>
      <c r="E1575" s="16" t="s">
        <v>95</v>
      </c>
      <c r="F1575" s="17" t="s">
        <v>3615</v>
      </c>
      <c r="G1575" s="3">
        <v>40266</v>
      </c>
      <c r="H1575" s="97" t="s">
        <v>3914</v>
      </c>
      <c r="I1575" s="9"/>
      <c r="J1575" s="149"/>
    </row>
    <row r="1576" spans="1:10" ht="33.75" customHeight="1" x14ac:dyDescent="0.25">
      <c r="A1576" s="13" t="s">
        <v>1826</v>
      </c>
      <c r="B1576" s="2" t="s">
        <v>725</v>
      </c>
      <c r="C1576" s="2" t="s">
        <v>340</v>
      </c>
      <c r="D1576" s="11" t="s">
        <v>238</v>
      </c>
      <c r="E1576" s="16" t="s">
        <v>31</v>
      </c>
      <c r="F1576" s="17" t="s">
        <v>142</v>
      </c>
      <c r="G1576" s="3">
        <v>39780</v>
      </c>
      <c r="H1576" s="12" t="s">
        <v>3095</v>
      </c>
      <c r="I1576" s="144">
        <v>40940</v>
      </c>
      <c r="J1576" s="149"/>
    </row>
    <row r="1577" spans="1:10" ht="33.75" customHeight="1" x14ac:dyDescent="0.25">
      <c r="A1577" s="13" t="s">
        <v>1827</v>
      </c>
      <c r="B1577" s="2" t="s">
        <v>180</v>
      </c>
      <c r="C1577" s="2" t="s">
        <v>381</v>
      </c>
      <c r="D1577" s="11" t="s">
        <v>238</v>
      </c>
      <c r="E1577" s="16" t="s">
        <v>31</v>
      </c>
      <c r="F1577" s="17" t="s">
        <v>32</v>
      </c>
      <c r="G1577" s="3">
        <v>38230</v>
      </c>
      <c r="H1577" s="12" t="s">
        <v>3095</v>
      </c>
      <c r="I1577" s="144">
        <v>38657</v>
      </c>
      <c r="J1577" s="149"/>
    </row>
    <row r="1578" spans="1:10" ht="33.75" customHeight="1" x14ac:dyDescent="0.25">
      <c r="A1578" s="13" t="s">
        <v>516</v>
      </c>
      <c r="B1578" s="2" t="s">
        <v>91</v>
      </c>
      <c r="C1578" s="2" t="s">
        <v>258</v>
      </c>
      <c r="D1578" s="11" t="s">
        <v>9</v>
      </c>
      <c r="E1578" s="16" t="s">
        <v>47</v>
      </c>
      <c r="F1578" s="17" t="s">
        <v>3407</v>
      </c>
      <c r="G1578" s="3">
        <v>41155</v>
      </c>
      <c r="H1578" s="157" t="s">
        <v>3096</v>
      </c>
      <c r="I1578" s="144">
        <v>41208</v>
      </c>
      <c r="J1578" s="149"/>
    </row>
    <row r="1579" spans="1:10" ht="33.75" customHeight="1" x14ac:dyDescent="0.25">
      <c r="A1579" s="13" t="s">
        <v>1828</v>
      </c>
      <c r="B1579" s="2" t="s">
        <v>741</v>
      </c>
      <c r="C1579" s="2" t="s">
        <v>340</v>
      </c>
      <c r="D1579" s="11" t="s">
        <v>248</v>
      </c>
      <c r="E1579" s="16" t="s">
        <v>110</v>
      </c>
      <c r="F1579" s="17" t="s">
        <v>3391</v>
      </c>
      <c r="G1579" s="3">
        <v>36074</v>
      </c>
      <c r="H1579" s="12" t="s">
        <v>3095</v>
      </c>
      <c r="I1579" s="144">
        <v>36448</v>
      </c>
      <c r="J1579" s="149"/>
    </row>
    <row r="1580" spans="1:10" ht="33.75" customHeight="1" x14ac:dyDescent="0.25">
      <c r="A1580" s="13" t="s">
        <v>1828</v>
      </c>
      <c r="B1580" s="2" t="s">
        <v>33</v>
      </c>
      <c r="C1580" s="2" t="s">
        <v>351</v>
      </c>
      <c r="D1580" s="11" t="s">
        <v>238</v>
      </c>
      <c r="E1580" s="16" t="s">
        <v>67</v>
      </c>
      <c r="F1580" s="17" t="s">
        <v>3368</v>
      </c>
      <c r="G1580" s="3">
        <v>36139</v>
      </c>
      <c r="H1580" s="12" t="s">
        <v>3095</v>
      </c>
      <c r="I1580" s="144">
        <v>36663</v>
      </c>
      <c r="J1580" s="149"/>
    </row>
    <row r="1581" spans="1:10" ht="33.75" customHeight="1" x14ac:dyDescent="0.25">
      <c r="A1581" s="13" t="s">
        <v>1828</v>
      </c>
      <c r="B1581" s="2" t="s">
        <v>289</v>
      </c>
      <c r="C1581" s="2" t="s">
        <v>375</v>
      </c>
      <c r="D1581" s="11" t="s">
        <v>238</v>
      </c>
      <c r="E1581" s="16" t="s">
        <v>123</v>
      </c>
      <c r="F1581" s="17" t="s">
        <v>3595</v>
      </c>
      <c r="G1581" s="3">
        <v>36496</v>
      </c>
      <c r="H1581" s="12" t="s">
        <v>3095</v>
      </c>
      <c r="I1581" s="144">
        <v>37165</v>
      </c>
      <c r="J1581" s="149"/>
    </row>
    <row r="1582" spans="1:10" ht="33.75" customHeight="1" x14ac:dyDescent="0.25">
      <c r="A1582" s="13" t="s">
        <v>1828</v>
      </c>
      <c r="B1582" s="2" t="s">
        <v>42</v>
      </c>
      <c r="C1582" s="2" t="s">
        <v>351</v>
      </c>
      <c r="D1582" s="11" t="s">
        <v>9</v>
      </c>
      <c r="E1582" s="16" t="s">
        <v>25</v>
      </c>
      <c r="F1582" s="17" t="s">
        <v>294</v>
      </c>
      <c r="G1582" s="3">
        <v>36868</v>
      </c>
      <c r="H1582" s="12" t="s">
        <v>3095</v>
      </c>
      <c r="I1582" s="144">
        <v>37391</v>
      </c>
      <c r="J1582" s="149"/>
    </row>
    <row r="1583" spans="1:10" ht="33.75" customHeight="1" x14ac:dyDescent="0.25">
      <c r="A1583" s="13" t="s">
        <v>1828</v>
      </c>
      <c r="B1583" s="143" t="s">
        <v>652</v>
      </c>
      <c r="C1583" s="143" t="s">
        <v>96</v>
      </c>
      <c r="D1583" s="11" t="s">
        <v>226</v>
      </c>
      <c r="E1583" s="16" t="s">
        <v>88</v>
      </c>
      <c r="F1583" s="17" t="s">
        <v>3653</v>
      </c>
      <c r="G1583" s="144">
        <v>37201</v>
      </c>
      <c r="H1583" s="12" t="s">
        <v>3095</v>
      </c>
      <c r="I1583" s="144">
        <v>37391</v>
      </c>
      <c r="J1583" s="150" t="s">
        <v>3636</v>
      </c>
    </row>
    <row r="1584" spans="1:10" ht="33.75" customHeight="1" x14ac:dyDescent="0.25">
      <c r="A1584" s="13" t="s">
        <v>1828</v>
      </c>
      <c r="B1584" s="2" t="s">
        <v>42</v>
      </c>
      <c r="C1584" s="2" t="s">
        <v>351</v>
      </c>
      <c r="D1584" s="11" t="s">
        <v>238</v>
      </c>
      <c r="E1584" s="16" t="s">
        <v>28</v>
      </c>
      <c r="F1584" s="17" t="s">
        <v>3114</v>
      </c>
      <c r="G1584" s="3">
        <v>37791</v>
      </c>
      <c r="H1584" s="12" t="s">
        <v>3095</v>
      </c>
      <c r="I1584" s="144">
        <v>38139</v>
      </c>
      <c r="J1584" s="149"/>
    </row>
    <row r="1585" spans="1:10" ht="33.75" customHeight="1" x14ac:dyDescent="0.25">
      <c r="A1585" s="13" t="s">
        <v>1828</v>
      </c>
      <c r="B1585" s="2" t="s">
        <v>30</v>
      </c>
      <c r="C1585" s="2" t="s">
        <v>468</v>
      </c>
      <c r="D1585" s="11" t="s">
        <v>239</v>
      </c>
      <c r="E1585" s="16" t="s">
        <v>68</v>
      </c>
      <c r="F1585" s="17" t="s">
        <v>74</v>
      </c>
      <c r="G1585" s="3">
        <v>41043</v>
      </c>
      <c r="H1585" s="12" t="s">
        <v>3095</v>
      </c>
      <c r="I1585" s="144">
        <v>41699</v>
      </c>
      <c r="J1585" s="149"/>
    </row>
    <row r="1586" spans="1:10" ht="33.75" customHeight="1" x14ac:dyDescent="0.25">
      <c r="A1586" s="13" t="s">
        <v>1828</v>
      </c>
      <c r="B1586" s="2" t="s">
        <v>30</v>
      </c>
      <c r="C1586" s="2" t="s">
        <v>56</v>
      </c>
      <c r="D1586" s="11" t="s">
        <v>219</v>
      </c>
      <c r="E1586" s="16" t="s">
        <v>102</v>
      </c>
      <c r="F1586" s="17" t="s">
        <v>51</v>
      </c>
      <c r="G1586" s="3">
        <v>41285</v>
      </c>
      <c r="H1586" s="12" t="s">
        <v>3095</v>
      </c>
      <c r="I1586" s="144">
        <v>41699</v>
      </c>
      <c r="J1586" s="149"/>
    </row>
    <row r="1587" spans="1:10" ht="33.75" customHeight="1" x14ac:dyDescent="0.25">
      <c r="A1587" s="13" t="s">
        <v>1828</v>
      </c>
      <c r="B1587" s="2" t="s">
        <v>53</v>
      </c>
      <c r="C1587" s="2" t="s">
        <v>3022</v>
      </c>
      <c r="D1587" s="11" t="s">
        <v>9</v>
      </c>
      <c r="E1587" s="16" t="s">
        <v>25</v>
      </c>
      <c r="F1587" s="17" t="s">
        <v>26</v>
      </c>
      <c r="G1587" s="3">
        <v>41381</v>
      </c>
      <c r="H1587" s="11" t="s">
        <v>3095</v>
      </c>
      <c r="I1587" s="144">
        <v>41901</v>
      </c>
      <c r="J1587" s="149"/>
    </row>
    <row r="1588" spans="1:10" ht="33.75" customHeight="1" x14ac:dyDescent="0.25">
      <c r="A1588" s="13" t="s">
        <v>1829</v>
      </c>
      <c r="B1588" s="2" t="s">
        <v>1830</v>
      </c>
      <c r="C1588" s="2" t="s">
        <v>347</v>
      </c>
      <c r="D1588" s="11" t="s">
        <v>238</v>
      </c>
      <c r="E1588" s="16" t="s">
        <v>47</v>
      </c>
      <c r="F1588" s="17" t="s">
        <v>264</v>
      </c>
      <c r="G1588" s="3">
        <v>39070</v>
      </c>
      <c r="H1588" s="12" t="s">
        <v>3095</v>
      </c>
      <c r="I1588" s="144">
        <v>39874</v>
      </c>
      <c r="J1588" s="149"/>
    </row>
    <row r="1589" spans="1:10" ht="33.75" customHeight="1" x14ac:dyDescent="0.25">
      <c r="A1589" s="13" t="s">
        <v>1831</v>
      </c>
      <c r="B1589" s="2" t="s">
        <v>135</v>
      </c>
      <c r="C1589" s="2" t="s">
        <v>416</v>
      </c>
      <c r="D1589" s="11" t="s">
        <v>238</v>
      </c>
      <c r="E1589" s="16" t="s">
        <v>199</v>
      </c>
      <c r="F1589" s="17" t="s">
        <v>1832</v>
      </c>
      <c r="G1589" s="3">
        <v>40654</v>
      </c>
      <c r="H1589" s="12" t="s">
        <v>3095</v>
      </c>
      <c r="I1589" s="144">
        <v>41229</v>
      </c>
      <c r="J1589" s="149"/>
    </row>
    <row r="1590" spans="1:10" ht="33.75" customHeight="1" x14ac:dyDescent="0.25">
      <c r="A1590" s="40" t="s">
        <v>3460</v>
      </c>
      <c r="B1590" s="41" t="s">
        <v>289</v>
      </c>
      <c r="C1590" s="41" t="s">
        <v>363</v>
      </c>
      <c r="D1590" s="60" t="s">
        <v>3427</v>
      </c>
      <c r="E1590" s="64" t="s">
        <v>3645</v>
      </c>
      <c r="F1590" s="55" t="s">
        <v>3437</v>
      </c>
      <c r="G1590" s="43">
        <v>36685</v>
      </c>
      <c r="H1590" s="44" t="s">
        <v>3095</v>
      </c>
      <c r="I1590" s="43">
        <v>36992</v>
      </c>
      <c r="J1590" s="149"/>
    </row>
    <row r="1591" spans="1:10" ht="33.75" customHeight="1" x14ac:dyDescent="0.25">
      <c r="A1591" s="40" t="s">
        <v>3867</v>
      </c>
      <c r="B1591" s="41" t="s">
        <v>3713</v>
      </c>
      <c r="C1591" s="41" t="s">
        <v>132</v>
      </c>
      <c r="D1591" s="60" t="s">
        <v>243</v>
      </c>
      <c r="E1591" s="64" t="s">
        <v>3075</v>
      </c>
      <c r="F1591" s="55" t="s">
        <v>321</v>
      </c>
      <c r="G1591" s="43">
        <v>42509</v>
      </c>
      <c r="H1591" s="166" t="s">
        <v>3475</v>
      </c>
      <c r="I1591" s="43"/>
      <c r="J1591" s="149"/>
    </row>
    <row r="1592" spans="1:10" ht="33.75" customHeight="1" x14ac:dyDescent="0.25">
      <c r="A1592" s="13" t="s">
        <v>1833</v>
      </c>
      <c r="B1592" s="2" t="s">
        <v>1325</v>
      </c>
      <c r="C1592" s="2" t="s">
        <v>340</v>
      </c>
      <c r="D1592" s="11" t="s">
        <v>245</v>
      </c>
      <c r="E1592" s="16" t="s">
        <v>3079</v>
      </c>
      <c r="F1592" s="17" t="s">
        <v>3201</v>
      </c>
      <c r="G1592" s="3">
        <v>40262</v>
      </c>
      <c r="H1592" s="12" t="s">
        <v>3095</v>
      </c>
      <c r="I1592" s="144">
        <v>40718</v>
      </c>
      <c r="J1592" s="149"/>
    </row>
    <row r="1593" spans="1:10" ht="33.75" customHeight="1" x14ac:dyDescent="0.25">
      <c r="A1593" s="13" t="s">
        <v>1833</v>
      </c>
      <c r="B1593" s="2" t="s">
        <v>42</v>
      </c>
      <c r="C1593" s="2" t="s">
        <v>3023</v>
      </c>
      <c r="D1593" s="11" t="s">
        <v>238</v>
      </c>
      <c r="E1593" s="16" t="s">
        <v>31</v>
      </c>
      <c r="F1593" s="17" t="s">
        <v>137</v>
      </c>
      <c r="G1593" s="3">
        <v>41011</v>
      </c>
      <c r="H1593" s="12" t="s">
        <v>3095</v>
      </c>
      <c r="I1593" s="144">
        <v>41699</v>
      </c>
      <c r="J1593" s="149"/>
    </row>
    <row r="1594" spans="1:10" ht="33.75" customHeight="1" x14ac:dyDescent="0.25">
      <c r="A1594" s="13" t="s">
        <v>1833</v>
      </c>
      <c r="B1594" s="143" t="s">
        <v>104</v>
      </c>
      <c r="C1594" s="143" t="s">
        <v>97</v>
      </c>
      <c r="D1594" s="11" t="s">
        <v>247</v>
      </c>
      <c r="E1594" s="16" t="s">
        <v>3905</v>
      </c>
      <c r="F1594" s="17" t="s">
        <v>154</v>
      </c>
      <c r="G1594" s="144">
        <v>41946</v>
      </c>
      <c r="H1594" s="97" t="s">
        <v>3914</v>
      </c>
      <c r="I1594" s="144"/>
      <c r="J1594" s="149"/>
    </row>
    <row r="1595" spans="1:10" ht="33.75" customHeight="1" x14ac:dyDescent="0.25">
      <c r="A1595" s="13" t="s">
        <v>1834</v>
      </c>
      <c r="B1595" s="2" t="s">
        <v>78</v>
      </c>
      <c r="C1595" s="2" t="s">
        <v>363</v>
      </c>
      <c r="D1595" s="11" t="s">
        <v>229</v>
      </c>
      <c r="E1595" s="16" t="s">
        <v>110</v>
      </c>
      <c r="F1595" s="17" t="s">
        <v>3337</v>
      </c>
      <c r="G1595" s="3">
        <v>1998</v>
      </c>
      <c r="H1595" s="12" t="s">
        <v>3095</v>
      </c>
      <c r="I1595" s="144">
        <v>36448</v>
      </c>
      <c r="J1595" s="149"/>
    </row>
    <row r="1596" spans="1:10" ht="33.75" customHeight="1" x14ac:dyDescent="0.25">
      <c r="A1596" s="13" t="s">
        <v>1835</v>
      </c>
      <c r="B1596" s="2" t="s">
        <v>665</v>
      </c>
      <c r="C1596" s="2" t="s">
        <v>658</v>
      </c>
      <c r="D1596" s="11" t="s">
        <v>238</v>
      </c>
      <c r="E1596" s="16" t="s">
        <v>31</v>
      </c>
      <c r="F1596" s="17" t="s">
        <v>3281</v>
      </c>
      <c r="G1596" s="3">
        <v>37271</v>
      </c>
      <c r="H1596" s="12" t="s">
        <v>3095</v>
      </c>
      <c r="I1596" s="144">
        <v>37742</v>
      </c>
      <c r="J1596" s="149"/>
    </row>
    <row r="1597" spans="1:10" ht="33.75" customHeight="1" x14ac:dyDescent="0.25">
      <c r="A1597" s="13" t="s">
        <v>1836</v>
      </c>
      <c r="B1597" s="143" t="s">
        <v>80</v>
      </c>
      <c r="C1597" s="143" t="s">
        <v>658</v>
      </c>
      <c r="D1597" s="11" t="s">
        <v>238</v>
      </c>
      <c r="E1597" s="16" t="s">
        <v>31</v>
      </c>
      <c r="F1597" s="17" t="s">
        <v>32</v>
      </c>
      <c r="G1597" s="144">
        <v>37266</v>
      </c>
      <c r="H1597" s="12" t="s">
        <v>3095</v>
      </c>
      <c r="I1597" s="144">
        <v>37742</v>
      </c>
      <c r="J1597" s="149"/>
    </row>
    <row r="1598" spans="1:10" ht="33.75" customHeight="1" x14ac:dyDescent="0.25">
      <c r="A1598" s="13" t="s">
        <v>1837</v>
      </c>
      <c r="B1598" s="2" t="s">
        <v>42</v>
      </c>
      <c r="C1598" s="2" t="s">
        <v>340</v>
      </c>
      <c r="D1598" s="11" t="s">
        <v>243</v>
      </c>
      <c r="E1598" s="16" t="s">
        <v>108</v>
      </c>
      <c r="F1598" s="17" t="s">
        <v>3219</v>
      </c>
      <c r="G1598" s="3">
        <v>37687</v>
      </c>
      <c r="H1598" s="12" t="s">
        <v>3095</v>
      </c>
      <c r="I1598" s="144">
        <v>37935</v>
      </c>
      <c r="J1598" s="149"/>
    </row>
    <row r="1599" spans="1:10" ht="33.75" customHeight="1" x14ac:dyDescent="0.25">
      <c r="A1599" s="13" t="s">
        <v>517</v>
      </c>
      <c r="B1599" s="143" t="s">
        <v>1238</v>
      </c>
      <c r="C1599" s="143" t="s">
        <v>340</v>
      </c>
      <c r="D1599" s="11" t="s">
        <v>248</v>
      </c>
      <c r="E1599" s="16" t="s">
        <v>3088</v>
      </c>
      <c r="F1599" s="17" t="s">
        <v>3150</v>
      </c>
      <c r="G1599" s="144">
        <v>39573</v>
      </c>
      <c r="H1599" s="157" t="s">
        <v>3096</v>
      </c>
      <c r="I1599" s="144">
        <v>40107</v>
      </c>
      <c r="J1599" s="149"/>
    </row>
    <row r="1600" spans="1:10" ht="33.75" customHeight="1" x14ac:dyDescent="0.25">
      <c r="A1600" s="13" t="s">
        <v>1838</v>
      </c>
      <c r="B1600" s="2" t="s">
        <v>80</v>
      </c>
      <c r="C1600" s="2" t="s">
        <v>381</v>
      </c>
      <c r="D1600" s="11" t="s">
        <v>262</v>
      </c>
      <c r="E1600" s="16" t="s">
        <v>31</v>
      </c>
      <c r="F1600" s="17" t="s">
        <v>1839</v>
      </c>
      <c r="G1600" s="3">
        <v>40346</v>
      </c>
      <c r="H1600" s="12" t="s">
        <v>3095</v>
      </c>
      <c r="I1600" s="144">
        <v>40940</v>
      </c>
      <c r="J1600" s="149"/>
    </row>
    <row r="1601" spans="1:10" ht="33.75" customHeight="1" x14ac:dyDescent="0.25">
      <c r="A1601" s="13" t="s">
        <v>3686</v>
      </c>
      <c r="B1601" s="2" t="s">
        <v>1765</v>
      </c>
      <c r="C1601" s="2" t="s">
        <v>459</v>
      </c>
      <c r="D1601" s="11" t="s">
        <v>228</v>
      </c>
      <c r="E1601" s="16" t="s">
        <v>61</v>
      </c>
      <c r="F1601" s="17" t="s">
        <v>3687</v>
      </c>
      <c r="G1601" s="3">
        <v>42332</v>
      </c>
      <c r="H1601" s="12" t="s">
        <v>3095</v>
      </c>
      <c r="I1601" s="144">
        <v>42507</v>
      </c>
      <c r="J1601" s="149"/>
    </row>
    <row r="1602" spans="1:10" ht="33.75" customHeight="1" x14ac:dyDescent="0.25">
      <c r="A1602" s="50" t="s">
        <v>3881</v>
      </c>
      <c r="B1602" s="146" t="s">
        <v>42</v>
      </c>
      <c r="C1602" s="146" t="s">
        <v>468</v>
      </c>
      <c r="D1602" s="45" t="s">
        <v>238</v>
      </c>
      <c r="E1602" s="47" t="s">
        <v>314</v>
      </c>
      <c r="F1602" s="48" t="s">
        <v>74</v>
      </c>
      <c r="G1602" s="145">
        <v>42318</v>
      </c>
      <c r="H1602" s="97" t="s">
        <v>3914</v>
      </c>
      <c r="I1602" s="144"/>
      <c r="J1602" s="149"/>
    </row>
    <row r="1603" spans="1:10" ht="33.75" customHeight="1" x14ac:dyDescent="0.25">
      <c r="A1603" s="13" t="s">
        <v>1840</v>
      </c>
      <c r="B1603" s="2" t="s">
        <v>1841</v>
      </c>
      <c r="C1603" s="2" t="s">
        <v>340</v>
      </c>
      <c r="D1603" s="11" t="s">
        <v>234</v>
      </c>
      <c r="E1603" s="16" t="s">
        <v>110</v>
      </c>
      <c r="F1603" s="17" t="s">
        <v>111</v>
      </c>
      <c r="G1603" s="3">
        <v>40198</v>
      </c>
      <c r="H1603" s="12" t="s">
        <v>3095</v>
      </c>
      <c r="I1603" s="144">
        <v>40718</v>
      </c>
      <c r="J1603" s="149"/>
    </row>
    <row r="1604" spans="1:10" ht="33.75" customHeight="1" x14ac:dyDescent="0.25">
      <c r="A1604" s="13" t="s">
        <v>1842</v>
      </c>
      <c r="B1604" s="2" t="s">
        <v>33</v>
      </c>
      <c r="C1604" s="2" t="s">
        <v>437</v>
      </c>
      <c r="D1604" s="11" t="s">
        <v>238</v>
      </c>
      <c r="E1604" s="16" t="s">
        <v>28</v>
      </c>
      <c r="F1604" s="17" t="s">
        <v>3197</v>
      </c>
      <c r="G1604" s="3">
        <v>37364</v>
      </c>
      <c r="H1604" s="12" t="s">
        <v>3095</v>
      </c>
      <c r="I1604" s="144">
        <v>38657</v>
      </c>
      <c r="J1604" s="149"/>
    </row>
    <row r="1605" spans="1:10" ht="33.75" customHeight="1" x14ac:dyDescent="0.25">
      <c r="A1605" s="13" t="s">
        <v>1843</v>
      </c>
      <c r="B1605" s="2" t="s">
        <v>33</v>
      </c>
      <c r="C1605" s="2" t="s">
        <v>545</v>
      </c>
      <c r="D1605" s="11" t="s">
        <v>234</v>
      </c>
      <c r="E1605" s="16" t="s">
        <v>190</v>
      </c>
      <c r="F1605" s="17" t="s">
        <v>280</v>
      </c>
      <c r="G1605" s="3">
        <v>38413</v>
      </c>
      <c r="H1605" s="12" t="s">
        <v>3095</v>
      </c>
      <c r="I1605" s="144">
        <v>38657</v>
      </c>
      <c r="J1605" s="149"/>
    </row>
    <row r="1606" spans="1:10" ht="33.75" customHeight="1" x14ac:dyDescent="0.25">
      <c r="A1606" s="13" t="s">
        <v>1844</v>
      </c>
      <c r="B1606" s="143" t="s">
        <v>411</v>
      </c>
      <c r="C1606" s="143" t="s">
        <v>340</v>
      </c>
      <c r="D1606" s="11" t="s">
        <v>244</v>
      </c>
      <c r="E1606" s="16" t="s">
        <v>63</v>
      </c>
      <c r="F1606" s="17" t="s">
        <v>3393</v>
      </c>
      <c r="G1606" s="144">
        <v>36119</v>
      </c>
      <c r="H1606" s="12" t="s">
        <v>3095</v>
      </c>
      <c r="I1606" s="144">
        <v>36448</v>
      </c>
      <c r="J1606" s="149"/>
    </row>
    <row r="1607" spans="1:10" ht="33.75" customHeight="1" x14ac:dyDescent="0.25">
      <c r="A1607" s="34" t="s">
        <v>1844</v>
      </c>
      <c r="B1607" s="22" t="s">
        <v>113</v>
      </c>
      <c r="C1607" s="22" t="s">
        <v>381</v>
      </c>
      <c r="D1607" s="11" t="s">
        <v>262</v>
      </c>
      <c r="E1607" s="16" t="s">
        <v>265</v>
      </c>
      <c r="F1607" s="17" t="s">
        <v>266</v>
      </c>
      <c r="G1607" s="9">
        <v>41285</v>
      </c>
      <c r="H1607" s="12" t="s">
        <v>3095</v>
      </c>
      <c r="I1607" s="144">
        <v>42507</v>
      </c>
      <c r="J1607" s="149"/>
    </row>
    <row r="1608" spans="1:10" ht="33.75" customHeight="1" x14ac:dyDescent="0.25">
      <c r="A1608" s="13" t="s">
        <v>1845</v>
      </c>
      <c r="B1608" s="2" t="s">
        <v>53</v>
      </c>
      <c r="C1608" s="2" t="s">
        <v>1846</v>
      </c>
      <c r="D1608" s="11" t="s">
        <v>247</v>
      </c>
      <c r="E1608" s="16" t="s">
        <v>211</v>
      </c>
      <c r="F1608" s="17" t="s">
        <v>296</v>
      </c>
      <c r="G1608" s="3">
        <v>35809</v>
      </c>
      <c r="H1608" s="12" t="s">
        <v>3095</v>
      </c>
      <c r="I1608" s="144">
        <v>36448</v>
      </c>
      <c r="J1608" s="149"/>
    </row>
    <row r="1609" spans="1:10" ht="33.75" customHeight="1" x14ac:dyDescent="0.25">
      <c r="A1609" s="13" t="s">
        <v>1845</v>
      </c>
      <c r="B1609" s="2" t="s">
        <v>30</v>
      </c>
      <c r="C1609" s="2" t="s">
        <v>2996</v>
      </c>
      <c r="D1609" s="11" t="s">
        <v>245</v>
      </c>
      <c r="E1609" s="16" t="s">
        <v>171</v>
      </c>
      <c r="F1609" s="17" t="s">
        <v>950</v>
      </c>
      <c r="G1609" s="3">
        <v>39793</v>
      </c>
      <c r="H1609" s="12" t="s">
        <v>3095</v>
      </c>
      <c r="I1609" s="144">
        <v>40074</v>
      </c>
      <c r="J1609" s="149"/>
    </row>
    <row r="1610" spans="1:10" ht="33.75" customHeight="1" x14ac:dyDescent="0.25">
      <c r="A1610" s="36" t="s">
        <v>3726</v>
      </c>
      <c r="B1610" s="2" t="s">
        <v>305</v>
      </c>
      <c r="C1610" s="2" t="s">
        <v>3728</v>
      </c>
      <c r="D1610" s="11" t="s">
        <v>229</v>
      </c>
      <c r="E1610" s="16" t="s">
        <v>112</v>
      </c>
      <c r="F1610" s="24" t="s">
        <v>99</v>
      </c>
      <c r="G1610" s="3">
        <v>42159</v>
      </c>
      <c r="H1610" s="12" t="s">
        <v>3095</v>
      </c>
      <c r="I1610" s="144">
        <v>42507</v>
      </c>
      <c r="J1610" s="149"/>
    </row>
    <row r="1611" spans="1:10" ht="33.75" customHeight="1" x14ac:dyDescent="0.25">
      <c r="A1611" s="13" t="s">
        <v>1847</v>
      </c>
      <c r="B1611" s="2" t="s">
        <v>1848</v>
      </c>
      <c r="C1611" s="2" t="s">
        <v>375</v>
      </c>
      <c r="D1611" s="11" t="s">
        <v>238</v>
      </c>
      <c r="E1611" s="16" t="s">
        <v>123</v>
      </c>
      <c r="F1611" s="17" t="s">
        <v>3597</v>
      </c>
      <c r="G1611" s="3">
        <v>39713</v>
      </c>
      <c r="H1611" s="12" t="s">
        <v>3095</v>
      </c>
      <c r="I1611" s="144">
        <v>40299</v>
      </c>
      <c r="J1611" s="149"/>
    </row>
    <row r="1612" spans="1:10" ht="33.75" customHeight="1" x14ac:dyDescent="0.25">
      <c r="A1612" s="13" t="s">
        <v>2893</v>
      </c>
      <c r="B1612" s="2" t="s">
        <v>33</v>
      </c>
      <c r="C1612" s="2" t="s">
        <v>347</v>
      </c>
      <c r="D1612" s="11" t="s">
        <v>249</v>
      </c>
      <c r="E1612" s="16" t="s">
        <v>47</v>
      </c>
      <c r="F1612" s="17" t="s">
        <v>48</v>
      </c>
      <c r="G1612" s="3">
        <v>40339</v>
      </c>
      <c r="H1612" s="12" t="s">
        <v>3095</v>
      </c>
      <c r="I1612" s="144">
        <v>41699</v>
      </c>
      <c r="J1612" s="149"/>
    </row>
    <row r="1613" spans="1:10" ht="33.75" customHeight="1" x14ac:dyDescent="0.25">
      <c r="A1613" s="34" t="s">
        <v>3501</v>
      </c>
      <c r="B1613" s="57" t="s">
        <v>418</v>
      </c>
      <c r="C1613" s="57" t="s">
        <v>381</v>
      </c>
      <c r="D1613" s="45" t="s">
        <v>238</v>
      </c>
      <c r="E1613" s="47" t="s">
        <v>31</v>
      </c>
      <c r="F1613" s="48" t="s">
        <v>3281</v>
      </c>
      <c r="G1613" s="43">
        <v>41935</v>
      </c>
      <c r="H1613" s="12" t="s">
        <v>3095</v>
      </c>
      <c r="I1613" s="144">
        <v>42507</v>
      </c>
      <c r="J1613" s="149"/>
    </row>
    <row r="1614" spans="1:10" ht="33.75" customHeight="1" x14ac:dyDescent="0.25">
      <c r="A1614" s="13" t="s">
        <v>1849</v>
      </c>
      <c r="B1614" s="2" t="s">
        <v>1112</v>
      </c>
      <c r="C1614" s="2" t="s">
        <v>56</v>
      </c>
      <c r="D1614" s="11" t="s">
        <v>248</v>
      </c>
      <c r="E1614" s="16" t="s">
        <v>110</v>
      </c>
      <c r="F1614" s="17" t="s">
        <v>333</v>
      </c>
      <c r="G1614" s="3">
        <v>38405</v>
      </c>
      <c r="H1614" s="12" t="s">
        <v>3095</v>
      </c>
      <c r="I1614" s="144">
        <v>38657</v>
      </c>
      <c r="J1614" s="149"/>
    </row>
    <row r="1615" spans="1:10" ht="33.75" customHeight="1" x14ac:dyDescent="0.25">
      <c r="A1615" s="13" t="s">
        <v>1850</v>
      </c>
      <c r="B1615" s="2" t="s">
        <v>53</v>
      </c>
      <c r="C1615" s="2" t="s">
        <v>347</v>
      </c>
      <c r="D1615" s="11" t="s">
        <v>239</v>
      </c>
      <c r="E1615" s="16" t="s">
        <v>47</v>
      </c>
      <c r="F1615" s="17" t="s">
        <v>72</v>
      </c>
      <c r="G1615" s="3">
        <v>37188</v>
      </c>
      <c r="H1615" s="12" t="s">
        <v>3095</v>
      </c>
      <c r="I1615" s="144">
        <v>37391</v>
      </c>
      <c r="J1615" s="149"/>
    </row>
    <row r="1616" spans="1:10" ht="33.75" customHeight="1" x14ac:dyDescent="0.25">
      <c r="A1616" s="13" t="s">
        <v>1851</v>
      </c>
      <c r="B1616" s="2" t="s">
        <v>40</v>
      </c>
      <c r="C1616" s="2" t="s">
        <v>258</v>
      </c>
      <c r="D1616" s="11" t="s">
        <v>736</v>
      </c>
      <c r="E1616" s="16" t="s">
        <v>3073</v>
      </c>
      <c r="F1616" s="17" t="s">
        <v>1852</v>
      </c>
      <c r="G1616" s="3">
        <v>41031</v>
      </c>
      <c r="H1616" s="12" t="s">
        <v>3095</v>
      </c>
      <c r="I1616" s="144">
        <v>41229</v>
      </c>
      <c r="J1616" s="149"/>
    </row>
    <row r="1617" spans="1:10" ht="33.75" customHeight="1" x14ac:dyDescent="0.25">
      <c r="A1617" s="13" t="s">
        <v>2892</v>
      </c>
      <c r="B1617" s="2" t="s">
        <v>1038</v>
      </c>
      <c r="C1617" s="2" t="s">
        <v>1853</v>
      </c>
      <c r="D1617" s="11" t="s">
        <v>229</v>
      </c>
      <c r="E1617" s="16" t="s">
        <v>116</v>
      </c>
      <c r="F1617" s="17" t="s">
        <v>280</v>
      </c>
      <c r="G1617" s="3">
        <v>39955</v>
      </c>
      <c r="H1617" s="12" t="s">
        <v>3095</v>
      </c>
      <c r="I1617" s="144">
        <v>40520</v>
      </c>
      <c r="J1617" s="149"/>
    </row>
    <row r="1618" spans="1:10" ht="33.75" customHeight="1" x14ac:dyDescent="0.25">
      <c r="A1618" s="13" t="s">
        <v>1854</v>
      </c>
      <c r="B1618" s="2" t="s">
        <v>42</v>
      </c>
      <c r="C1618" s="2" t="s">
        <v>164</v>
      </c>
      <c r="D1618" s="11" t="s">
        <v>226</v>
      </c>
      <c r="E1618" s="16" t="s">
        <v>93</v>
      </c>
      <c r="F1618" s="17" t="s">
        <v>3651</v>
      </c>
      <c r="G1618" s="3">
        <v>37363</v>
      </c>
      <c r="H1618" s="12" t="s">
        <v>3095</v>
      </c>
      <c r="I1618" s="144">
        <v>37742</v>
      </c>
      <c r="J1618" s="151" t="s">
        <v>3636</v>
      </c>
    </row>
    <row r="1619" spans="1:10" ht="33.75" customHeight="1" x14ac:dyDescent="0.25">
      <c r="A1619" s="13" t="s">
        <v>1855</v>
      </c>
      <c r="B1619" s="143" t="s">
        <v>100</v>
      </c>
      <c r="C1619" s="143" t="s">
        <v>340</v>
      </c>
      <c r="D1619" s="11" t="s">
        <v>245</v>
      </c>
      <c r="E1619" s="16" t="s">
        <v>3079</v>
      </c>
      <c r="F1619" s="17" t="s">
        <v>3201</v>
      </c>
      <c r="G1619" s="144">
        <v>36241</v>
      </c>
      <c r="H1619" s="12" t="s">
        <v>3095</v>
      </c>
      <c r="I1619" s="144">
        <v>36663</v>
      </c>
      <c r="J1619" s="149"/>
    </row>
    <row r="1620" spans="1:10" ht="33.75" customHeight="1" x14ac:dyDescent="0.25">
      <c r="A1620" s="13" t="s">
        <v>1855</v>
      </c>
      <c r="B1620" s="2" t="s">
        <v>114</v>
      </c>
      <c r="C1620" s="2" t="s">
        <v>340</v>
      </c>
      <c r="D1620" s="11" t="s">
        <v>229</v>
      </c>
      <c r="E1620" s="16" t="s">
        <v>112</v>
      </c>
      <c r="F1620" s="17" t="s">
        <v>72</v>
      </c>
      <c r="G1620" s="3">
        <v>37298</v>
      </c>
      <c r="H1620" s="12" t="s">
        <v>3095</v>
      </c>
      <c r="I1620" s="144">
        <v>37742</v>
      </c>
      <c r="J1620" s="149"/>
    </row>
    <row r="1621" spans="1:10" ht="33.75" customHeight="1" x14ac:dyDescent="0.25">
      <c r="A1621" s="13" t="s">
        <v>1855</v>
      </c>
      <c r="B1621" s="2" t="s">
        <v>80</v>
      </c>
      <c r="C1621" s="2" t="s">
        <v>1477</v>
      </c>
      <c r="D1621" s="11" t="s">
        <v>245</v>
      </c>
      <c r="E1621" s="16" t="s">
        <v>81</v>
      </c>
      <c r="F1621" s="17" t="s">
        <v>39</v>
      </c>
      <c r="G1621" s="3">
        <v>39234</v>
      </c>
      <c r="H1621" s="12" t="s">
        <v>3095</v>
      </c>
      <c r="I1621" s="144">
        <v>39753</v>
      </c>
      <c r="J1621" s="149"/>
    </row>
    <row r="1622" spans="1:10" ht="33.75" customHeight="1" x14ac:dyDescent="0.25">
      <c r="A1622" s="13" t="s">
        <v>1856</v>
      </c>
      <c r="B1622" s="2" t="s">
        <v>79</v>
      </c>
      <c r="C1622" s="2" t="s">
        <v>2982</v>
      </c>
      <c r="D1622" s="11" t="s">
        <v>238</v>
      </c>
      <c r="E1622" s="16" t="s">
        <v>292</v>
      </c>
      <c r="F1622" s="17" t="s">
        <v>32</v>
      </c>
      <c r="G1622" s="3">
        <v>39744</v>
      </c>
      <c r="H1622" s="12" t="s">
        <v>3095</v>
      </c>
      <c r="I1622" s="144">
        <v>40074</v>
      </c>
      <c r="J1622" s="149"/>
    </row>
    <row r="1623" spans="1:10" ht="33.75" customHeight="1" x14ac:dyDescent="0.25">
      <c r="A1623" s="13" t="s">
        <v>1857</v>
      </c>
      <c r="B1623" s="2" t="s">
        <v>42</v>
      </c>
      <c r="C1623" s="2" t="s">
        <v>437</v>
      </c>
      <c r="D1623" s="11" t="s">
        <v>9</v>
      </c>
      <c r="E1623" s="16" t="s">
        <v>25</v>
      </c>
      <c r="F1623" s="17" t="s">
        <v>294</v>
      </c>
      <c r="G1623" s="3">
        <v>38152</v>
      </c>
      <c r="H1623" s="12" t="s">
        <v>3095</v>
      </c>
      <c r="I1623" s="144">
        <v>38473</v>
      </c>
      <c r="J1623" s="149"/>
    </row>
    <row r="1624" spans="1:10" ht="33.75" customHeight="1" x14ac:dyDescent="0.25">
      <c r="A1624" s="13" t="s">
        <v>1858</v>
      </c>
      <c r="B1624" s="2" t="s">
        <v>665</v>
      </c>
      <c r="C1624" s="2" t="s">
        <v>1859</v>
      </c>
      <c r="D1624" s="11" t="s">
        <v>243</v>
      </c>
      <c r="E1624" s="16" t="s">
        <v>110</v>
      </c>
      <c r="F1624" s="17" t="s">
        <v>111</v>
      </c>
      <c r="G1624" s="3" t="s">
        <v>1860</v>
      </c>
      <c r="H1624" s="12" t="s">
        <v>3095</v>
      </c>
      <c r="I1624" s="144">
        <v>40520</v>
      </c>
      <c r="J1624" s="149"/>
    </row>
    <row r="1625" spans="1:10" ht="33.75" customHeight="1" x14ac:dyDescent="0.25">
      <c r="A1625" s="13" t="s">
        <v>520</v>
      </c>
      <c r="B1625" s="2" t="s">
        <v>36</v>
      </c>
      <c r="C1625" s="2" t="s">
        <v>363</v>
      </c>
      <c r="D1625" s="11" t="s">
        <v>231</v>
      </c>
      <c r="E1625" s="16" t="s">
        <v>45</v>
      </c>
      <c r="F1625" s="17" t="s">
        <v>3240</v>
      </c>
      <c r="G1625" s="3">
        <v>37574</v>
      </c>
      <c r="H1625" s="157" t="s">
        <v>3096</v>
      </c>
      <c r="I1625" s="144">
        <v>37770</v>
      </c>
      <c r="J1625" s="149"/>
    </row>
    <row r="1626" spans="1:10" ht="33.75" customHeight="1" x14ac:dyDescent="0.25">
      <c r="A1626" s="13" t="s">
        <v>518</v>
      </c>
      <c r="B1626" s="2" t="s">
        <v>113</v>
      </c>
      <c r="C1626" s="2" t="s">
        <v>96</v>
      </c>
      <c r="D1626" s="11" t="s">
        <v>226</v>
      </c>
      <c r="E1626" s="16" t="s">
        <v>95</v>
      </c>
      <c r="F1626" s="17" t="s">
        <v>3610</v>
      </c>
      <c r="G1626" s="3">
        <v>39034</v>
      </c>
      <c r="H1626" s="166" t="s">
        <v>3475</v>
      </c>
      <c r="I1626" s="144"/>
      <c r="J1626" s="149"/>
    </row>
    <row r="1627" spans="1:10" ht="33.75" customHeight="1" x14ac:dyDescent="0.25">
      <c r="A1627" s="13" t="s">
        <v>1862</v>
      </c>
      <c r="B1627" s="2" t="s">
        <v>114</v>
      </c>
      <c r="C1627" s="2" t="s">
        <v>340</v>
      </c>
      <c r="D1627" s="11" t="s">
        <v>243</v>
      </c>
      <c r="E1627" s="16" t="s">
        <v>105</v>
      </c>
      <c r="F1627" s="17" t="s">
        <v>106</v>
      </c>
      <c r="G1627" s="3">
        <v>17715</v>
      </c>
      <c r="H1627" s="12" t="s">
        <v>3095</v>
      </c>
      <c r="I1627" s="144">
        <v>40718</v>
      </c>
      <c r="J1627" s="149"/>
    </row>
    <row r="1628" spans="1:10" ht="33.75" customHeight="1" x14ac:dyDescent="0.25">
      <c r="A1628" s="13" t="s">
        <v>519</v>
      </c>
      <c r="B1628" s="2" t="s">
        <v>269</v>
      </c>
      <c r="C1628" s="2" t="s">
        <v>375</v>
      </c>
      <c r="D1628" s="11" t="s">
        <v>238</v>
      </c>
      <c r="E1628" s="16" t="s">
        <v>47</v>
      </c>
      <c r="F1628" s="17" t="s">
        <v>3108</v>
      </c>
      <c r="G1628" s="3">
        <v>37568</v>
      </c>
      <c r="H1628" s="157" t="s">
        <v>3096</v>
      </c>
      <c r="I1628" s="144">
        <v>37938</v>
      </c>
      <c r="J1628" s="149"/>
    </row>
    <row r="1629" spans="1:10" ht="33.75" customHeight="1" x14ac:dyDescent="0.25">
      <c r="A1629" s="13" t="s">
        <v>1863</v>
      </c>
      <c r="B1629" s="2" t="s">
        <v>33</v>
      </c>
      <c r="C1629" s="2" t="s">
        <v>375</v>
      </c>
      <c r="D1629" s="11" t="s">
        <v>238</v>
      </c>
      <c r="E1629" s="16" t="s">
        <v>123</v>
      </c>
      <c r="F1629" s="17" t="s">
        <v>3595</v>
      </c>
      <c r="G1629" s="3">
        <v>35846</v>
      </c>
      <c r="H1629" s="12" t="s">
        <v>3095</v>
      </c>
      <c r="I1629" s="144">
        <v>36663</v>
      </c>
      <c r="J1629" s="149"/>
    </row>
    <row r="1630" spans="1:10" ht="33.75" customHeight="1" x14ac:dyDescent="0.25">
      <c r="A1630" s="13" t="s">
        <v>1863</v>
      </c>
      <c r="B1630" s="2" t="s">
        <v>261</v>
      </c>
      <c r="C1630" s="2" t="s">
        <v>340</v>
      </c>
      <c r="D1630" s="11" t="s">
        <v>248</v>
      </c>
      <c r="E1630" s="16" t="s">
        <v>3087</v>
      </c>
      <c r="F1630" s="17" t="s">
        <v>1424</v>
      </c>
      <c r="G1630" s="3">
        <v>37398</v>
      </c>
      <c r="H1630" s="12" t="s">
        <v>3095</v>
      </c>
      <c r="I1630" s="144">
        <v>37742</v>
      </c>
      <c r="J1630" s="149"/>
    </row>
    <row r="1631" spans="1:10" ht="33.75" customHeight="1" x14ac:dyDescent="0.25">
      <c r="A1631" s="13" t="s">
        <v>1863</v>
      </c>
      <c r="B1631" s="2" t="s">
        <v>1687</v>
      </c>
      <c r="C1631" s="2" t="s">
        <v>56</v>
      </c>
      <c r="D1631" s="11" t="s">
        <v>229</v>
      </c>
      <c r="E1631" s="16" t="s">
        <v>108</v>
      </c>
      <c r="F1631" s="17" t="s">
        <v>279</v>
      </c>
      <c r="G1631" s="3">
        <v>40098</v>
      </c>
      <c r="H1631" s="12" t="s">
        <v>3095</v>
      </c>
      <c r="I1631" s="144">
        <v>40520</v>
      </c>
      <c r="J1631" s="149"/>
    </row>
    <row r="1632" spans="1:10" ht="33.75" customHeight="1" x14ac:dyDescent="0.25">
      <c r="A1632" s="13" t="s">
        <v>1863</v>
      </c>
      <c r="B1632" s="2" t="s">
        <v>261</v>
      </c>
      <c r="C1632" s="2" t="s">
        <v>351</v>
      </c>
      <c r="D1632" s="11" t="s">
        <v>262</v>
      </c>
      <c r="E1632" s="16" t="s">
        <v>178</v>
      </c>
      <c r="F1632" s="17" t="s">
        <v>179</v>
      </c>
      <c r="G1632" s="3">
        <v>40214</v>
      </c>
      <c r="H1632" s="12" t="s">
        <v>3095</v>
      </c>
      <c r="I1632" s="144">
        <v>40940</v>
      </c>
      <c r="J1632" s="149"/>
    </row>
    <row r="1633" spans="1:10" ht="33.75" customHeight="1" x14ac:dyDescent="0.25">
      <c r="A1633" s="13" t="s">
        <v>1864</v>
      </c>
      <c r="B1633" s="2" t="s">
        <v>269</v>
      </c>
      <c r="C1633" s="2" t="s">
        <v>340</v>
      </c>
      <c r="D1633" s="11" t="s">
        <v>228</v>
      </c>
      <c r="E1633" s="16" t="s">
        <v>55</v>
      </c>
      <c r="F1633" s="17" t="s">
        <v>1539</v>
      </c>
      <c r="G1633" s="3">
        <v>36283</v>
      </c>
      <c r="H1633" s="12" t="s">
        <v>3095</v>
      </c>
      <c r="I1633" s="144">
        <v>36663</v>
      </c>
      <c r="J1633" s="149"/>
    </row>
    <row r="1634" spans="1:10" ht="33.75" customHeight="1" x14ac:dyDescent="0.25">
      <c r="A1634" s="13" t="s">
        <v>1865</v>
      </c>
      <c r="B1634" s="2" t="s">
        <v>1687</v>
      </c>
      <c r="C1634" s="2" t="s">
        <v>1866</v>
      </c>
      <c r="D1634" s="11" t="s">
        <v>9</v>
      </c>
      <c r="E1634" s="16" t="s">
        <v>157</v>
      </c>
      <c r="F1634" s="17" t="s">
        <v>66</v>
      </c>
      <c r="G1634" s="3">
        <v>40144</v>
      </c>
      <c r="H1634" s="12" t="s">
        <v>3095</v>
      </c>
      <c r="I1634" s="144">
        <v>40520</v>
      </c>
      <c r="J1634" s="149"/>
    </row>
    <row r="1635" spans="1:10" ht="33.75" customHeight="1" x14ac:dyDescent="0.25">
      <c r="A1635" s="13" t="s">
        <v>1867</v>
      </c>
      <c r="B1635" s="2" t="s">
        <v>283</v>
      </c>
      <c r="C1635" s="2" t="s">
        <v>3004</v>
      </c>
      <c r="D1635" s="11" t="s">
        <v>9</v>
      </c>
      <c r="E1635" s="16" t="s">
        <v>157</v>
      </c>
      <c r="F1635" s="17" t="s">
        <v>66</v>
      </c>
      <c r="G1635" s="3">
        <v>39542</v>
      </c>
      <c r="H1635" s="12" t="s">
        <v>3095</v>
      </c>
      <c r="I1635" s="144">
        <v>40074</v>
      </c>
      <c r="J1635" s="149"/>
    </row>
    <row r="1636" spans="1:10" ht="33.75" customHeight="1" x14ac:dyDescent="0.25">
      <c r="A1636" s="13" t="s">
        <v>1868</v>
      </c>
      <c r="B1636" s="2" t="s">
        <v>342</v>
      </c>
      <c r="C1636" s="2" t="s">
        <v>363</v>
      </c>
      <c r="D1636" s="11" t="s">
        <v>219</v>
      </c>
      <c r="E1636" s="16" t="s">
        <v>173</v>
      </c>
      <c r="F1636" s="17" t="s">
        <v>3117</v>
      </c>
      <c r="G1636" s="3">
        <v>36656</v>
      </c>
      <c r="H1636" s="12" t="s">
        <v>3095</v>
      </c>
      <c r="I1636" s="144">
        <v>36982</v>
      </c>
      <c r="J1636" s="149"/>
    </row>
    <row r="1637" spans="1:10" ht="33.75" customHeight="1" x14ac:dyDescent="0.25">
      <c r="A1637" s="13" t="s">
        <v>1869</v>
      </c>
      <c r="B1637" s="2" t="s">
        <v>33</v>
      </c>
      <c r="C1637" s="2" t="s">
        <v>381</v>
      </c>
      <c r="D1637" s="11" t="s">
        <v>9</v>
      </c>
      <c r="E1637" s="16" t="s">
        <v>68</v>
      </c>
      <c r="F1637" s="17" t="s">
        <v>2367</v>
      </c>
      <c r="G1637" s="3">
        <v>37182</v>
      </c>
      <c r="H1637" s="12" t="s">
        <v>3095</v>
      </c>
      <c r="I1637" s="144">
        <v>37561</v>
      </c>
      <c r="J1637" s="149"/>
    </row>
    <row r="1638" spans="1:10" ht="33.75" customHeight="1" x14ac:dyDescent="0.25">
      <c r="A1638" s="13" t="s">
        <v>522</v>
      </c>
      <c r="B1638" s="2" t="s">
        <v>30</v>
      </c>
      <c r="C1638" s="2" t="s">
        <v>523</v>
      </c>
      <c r="D1638" s="11" t="s">
        <v>9</v>
      </c>
      <c r="E1638" s="16" t="s">
        <v>199</v>
      </c>
      <c r="F1638" s="17" t="s">
        <v>3408</v>
      </c>
      <c r="G1638" s="3">
        <v>39966</v>
      </c>
      <c r="H1638" s="157" t="s">
        <v>3096</v>
      </c>
      <c r="I1638" s="144">
        <v>40623</v>
      </c>
      <c r="J1638" s="149"/>
    </row>
    <row r="1639" spans="1:10" ht="33.75" customHeight="1" x14ac:dyDescent="0.25">
      <c r="A1639" s="13" t="s">
        <v>1870</v>
      </c>
      <c r="B1639" s="2" t="s">
        <v>40</v>
      </c>
      <c r="C1639" s="2" t="s">
        <v>1871</v>
      </c>
      <c r="D1639" s="11" t="s">
        <v>243</v>
      </c>
      <c r="E1639" s="16" t="s">
        <v>105</v>
      </c>
      <c r="F1639" s="17" t="s">
        <v>106</v>
      </c>
      <c r="G1639" s="3">
        <v>39506</v>
      </c>
      <c r="H1639" s="12" t="s">
        <v>3095</v>
      </c>
      <c r="I1639" s="144">
        <v>39874</v>
      </c>
      <c r="J1639" s="149"/>
    </row>
    <row r="1640" spans="1:10" ht="33.75" customHeight="1" x14ac:dyDescent="0.25">
      <c r="A1640" s="13" t="s">
        <v>1872</v>
      </c>
      <c r="B1640" s="2" t="s">
        <v>411</v>
      </c>
      <c r="C1640" s="2" t="s">
        <v>340</v>
      </c>
      <c r="D1640" s="11" t="s">
        <v>229</v>
      </c>
      <c r="E1640" s="16" t="s">
        <v>116</v>
      </c>
      <c r="F1640" s="17" t="s">
        <v>148</v>
      </c>
      <c r="G1640" s="3">
        <v>36234</v>
      </c>
      <c r="H1640" s="12" t="s">
        <v>3095</v>
      </c>
      <c r="I1640" s="144">
        <v>36663</v>
      </c>
      <c r="J1640" s="149"/>
    </row>
    <row r="1641" spans="1:10" ht="33.75" customHeight="1" x14ac:dyDescent="0.25">
      <c r="A1641" s="13" t="s">
        <v>1873</v>
      </c>
      <c r="B1641" s="2" t="s">
        <v>30</v>
      </c>
      <c r="C1641" s="2" t="s">
        <v>351</v>
      </c>
      <c r="D1641" s="11" t="s">
        <v>232</v>
      </c>
      <c r="E1641" s="16" t="s">
        <v>67</v>
      </c>
      <c r="F1641" s="17" t="s">
        <v>1080</v>
      </c>
      <c r="G1641" s="3">
        <v>36697</v>
      </c>
      <c r="H1641" s="12" t="s">
        <v>3095</v>
      </c>
      <c r="I1641" s="144">
        <v>36982</v>
      </c>
      <c r="J1641" s="149"/>
    </row>
    <row r="1642" spans="1:10" ht="33.75" customHeight="1" x14ac:dyDescent="0.25">
      <c r="A1642" s="13" t="s">
        <v>524</v>
      </c>
      <c r="B1642" s="2" t="s">
        <v>52</v>
      </c>
      <c r="C1642" s="2" t="s">
        <v>506</v>
      </c>
      <c r="D1642" s="11" t="s">
        <v>239</v>
      </c>
      <c r="E1642" s="16" t="s">
        <v>28</v>
      </c>
      <c r="F1642" s="17" t="s">
        <v>1907</v>
      </c>
      <c r="G1642" s="3">
        <v>40147</v>
      </c>
      <c r="H1642" s="157" t="s">
        <v>3096</v>
      </c>
      <c r="I1642" s="144">
        <v>40296</v>
      </c>
      <c r="J1642" s="149"/>
    </row>
    <row r="1643" spans="1:10" ht="33.75" customHeight="1" x14ac:dyDescent="0.25">
      <c r="A1643" s="13" t="s">
        <v>524</v>
      </c>
      <c r="B1643" s="143" t="s">
        <v>52</v>
      </c>
      <c r="C1643" s="143" t="s">
        <v>506</v>
      </c>
      <c r="D1643" s="21" t="s">
        <v>233</v>
      </c>
      <c r="E1643" s="16" t="s">
        <v>115</v>
      </c>
      <c r="F1643" s="17" t="s">
        <v>98</v>
      </c>
      <c r="G1643" s="144">
        <v>40954</v>
      </c>
      <c r="H1643" s="12" t="s">
        <v>3095</v>
      </c>
      <c r="I1643" s="144">
        <v>41699</v>
      </c>
      <c r="J1643" s="149"/>
    </row>
    <row r="1644" spans="1:10" ht="33.75" customHeight="1" x14ac:dyDescent="0.25">
      <c r="A1644" s="13" t="s">
        <v>1791</v>
      </c>
      <c r="B1644" s="143" t="s">
        <v>30</v>
      </c>
      <c r="C1644" s="143" t="s">
        <v>340</v>
      </c>
      <c r="D1644" s="11" t="s">
        <v>229</v>
      </c>
      <c r="E1644" s="16" t="s">
        <v>110</v>
      </c>
      <c r="F1644" s="17" t="s">
        <v>176</v>
      </c>
      <c r="G1644" s="144">
        <v>36090</v>
      </c>
      <c r="H1644" s="12" t="s">
        <v>3095</v>
      </c>
      <c r="I1644" s="144">
        <v>36448</v>
      </c>
      <c r="J1644" s="149"/>
    </row>
    <row r="1645" spans="1:10" ht="33.75" customHeight="1" x14ac:dyDescent="0.25">
      <c r="A1645" s="13" t="s">
        <v>1792</v>
      </c>
      <c r="B1645" s="143" t="s">
        <v>24</v>
      </c>
      <c r="C1645" s="143" t="s">
        <v>363</v>
      </c>
      <c r="D1645" s="11" t="s">
        <v>219</v>
      </c>
      <c r="E1645" s="16" t="s">
        <v>102</v>
      </c>
      <c r="F1645" s="17" t="s">
        <v>3356</v>
      </c>
      <c r="G1645" s="144">
        <v>37536</v>
      </c>
      <c r="H1645" s="12" t="s">
        <v>3095</v>
      </c>
      <c r="I1645" s="144">
        <v>37742</v>
      </c>
      <c r="J1645" s="149"/>
    </row>
    <row r="1646" spans="1:10" ht="33.75" customHeight="1" x14ac:dyDescent="0.25">
      <c r="A1646" s="13" t="s">
        <v>1807</v>
      </c>
      <c r="B1646" s="143" t="s">
        <v>33</v>
      </c>
      <c r="C1646" s="143" t="s">
        <v>363</v>
      </c>
      <c r="D1646" s="11" t="s">
        <v>240</v>
      </c>
      <c r="E1646" s="16" t="s">
        <v>313</v>
      </c>
      <c r="F1646" s="17" t="s">
        <v>82</v>
      </c>
      <c r="G1646" s="144">
        <v>37166</v>
      </c>
      <c r="H1646" s="12" t="s">
        <v>3095</v>
      </c>
      <c r="I1646" s="144">
        <v>37391</v>
      </c>
      <c r="J1646" s="149"/>
    </row>
    <row r="1647" spans="1:10" ht="33.75" customHeight="1" x14ac:dyDescent="0.25">
      <c r="A1647" s="13" t="s">
        <v>1807</v>
      </c>
      <c r="B1647" s="143" t="s">
        <v>144</v>
      </c>
      <c r="C1647" s="143" t="s">
        <v>1808</v>
      </c>
      <c r="D1647" s="11" t="s">
        <v>238</v>
      </c>
      <c r="E1647" s="16" t="s">
        <v>123</v>
      </c>
      <c r="F1647" s="17" t="s">
        <v>3585</v>
      </c>
      <c r="G1647" s="144">
        <v>39216</v>
      </c>
      <c r="H1647" s="12" t="s">
        <v>3095</v>
      </c>
      <c r="I1647" s="144">
        <v>39753</v>
      </c>
      <c r="J1647" s="149"/>
    </row>
    <row r="1648" spans="1:10" ht="33.75" customHeight="1" x14ac:dyDescent="0.25">
      <c r="A1648" s="13" t="s">
        <v>1818</v>
      </c>
      <c r="B1648" s="143" t="s">
        <v>1112</v>
      </c>
      <c r="C1648" s="143" t="s">
        <v>351</v>
      </c>
      <c r="D1648" s="11" t="s">
        <v>239</v>
      </c>
      <c r="E1648" s="16" t="s">
        <v>28</v>
      </c>
      <c r="F1648" s="17" t="s">
        <v>1697</v>
      </c>
      <c r="G1648" s="144">
        <v>39169</v>
      </c>
      <c r="H1648" s="12" t="s">
        <v>3095</v>
      </c>
      <c r="I1648" s="144">
        <v>39588</v>
      </c>
      <c r="J1648" s="149"/>
    </row>
    <row r="1649" spans="1:243" ht="33.75" customHeight="1" x14ac:dyDescent="0.25">
      <c r="A1649" s="13" t="s">
        <v>2894</v>
      </c>
      <c r="B1649" s="143" t="s">
        <v>59</v>
      </c>
      <c r="C1649" s="143" t="s">
        <v>347</v>
      </c>
      <c r="D1649" s="11" t="s">
        <v>245</v>
      </c>
      <c r="E1649" s="16" t="s">
        <v>171</v>
      </c>
      <c r="F1649" s="17" t="s">
        <v>302</v>
      </c>
      <c r="G1649" s="144">
        <v>41561</v>
      </c>
      <c r="H1649" s="11" t="s">
        <v>3095</v>
      </c>
      <c r="I1649" s="144">
        <v>41901</v>
      </c>
      <c r="J1649" s="149"/>
    </row>
    <row r="1650" spans="1:243" ht="33.75" customHeight="1" x14ac:dyDescent="0.25">
      <c r="A1650" s="13" t="s">
        <v>1861</v>
      </c>
      <c r="B1650" s="143" t="s">
        <v>792</v>
      </c>
      <c r="C1650" s="143" t="s">
        <v>96</v>
      </c>
      <c r="D1650" s="11" t="s">
        <v>230</v>
      </c>
      <c r="E1650" s="16" t="s">
        <v>3069</v>
      </c>
      <c r="F1650" s="17" t="s">
        <v>3222</v>
      </c>
      <c r="G1650" s="144">
        <v>38884</v>
      </c>
      <c r="H1650" s="12" t="s">
        <v>3095</v>
      </c>
      <c r="I1650" s="144">
        <v>39391</v>
      </c>
      <c r="J1650" s="149"/>
    </row>
    <row r="1651" spans="1:243" ht="33.75" customHeight="1" x14ac:dyDescent="0.25">
      <c r="A1651" s="13" t="s">
        <v>1874</v>
      </c>
      <c r="B1651" s="2" t="s">
        <v>113</v>
      </c>
      <c r="C1651" s="2" t="s">
        <v>391</v>
      </c>
      <c r="D1651" s="11" t="s">
        <v>226</v>
      </c>
      <c r="E1651" s="16" t="s">
        <v>88</v>
      </c>
      <c r="F1651" s="17" t="s">
        <v>3660</v>
      </c>
      <c r="G1651" s="3">
        <v>38635</v>
      </c>
      <c r="H1651" s="12" t="s">
        <v>3095</v>
      </c>
      <c r="I1651" s="144">
        <v>39188</v>
      </c>
      <c r="J1651" s="150" t="s">
        <v>3636</v>
      </c>
    </row>
    <row r="1652" spans="1:243" ht="33.75" customHeight="1" x14ac:dyDescent="0.25">
      <c r="A1652" s="13" t="s">
        <v>527</v>
      </c>
      <c r="B1652" s="2" t="s">
        <v>213</v>
      </c>
      <c r="C1652" s="2" t="s">
        <v>528</v>
      </c>
      <c r="D1652" s="11" t="s">
        <v>232</v>
      </c>
      <c r="E1652" s="16" t="s">
        <v>67</v>
      </c>
      <c r="F1652" s="17" t="s">
        <v>1080</v>
      </c>
      <c r="G1652" s="3">
        <v>40140</v>
      </c>
      <c r="H1652" s="157" t="s">
        <v>3096</v>
      </c>
      <c r="I1652" s="144">
        <v>40520</v>
      </c>
      <c r="J1652" s="149"/>
    </row>
    <row r="1653" spans="1:243" ht="33.75" customHeight="1" x14ac:dyDescent="0.25">
      <c r="A1653" s="13" t="s">
        <v>527</v>
      </c>
      <c r="B1653" s="2" t="s">
        <v>213</v>
      </c>
      <c r="C1653" s="2" t="s">
        <v>528</v>
      </c>
      <c r="D1653" s="11" t="s">
        <v>232</v>
      </c>
      <c r="E1653" s="16" t="s">
        <v>67</v>
      </c>
      <c r="F1653" s="17" t="s">
        <v>1080</v>
      </c>
      <c r="G1653" s="3">
        <v>40595</v>
      </c>
      <c r="H1653" s="12" t="s">
        <v>3095</v>
      </c>
      <c r="I1653" s="144">
        <v>40940</v>
      </c>
      <c r="J1653" s="149"/>
    </row>
    <row r="1654" spans="1:243" ht="33.75" customHeight="1" x14ac:dyDescent="0.25">
      <c r="A1654" s="13" t="s">
        <v>1875</v>
      </c>
      <c r="B1654" s="2" t="s">
        <v>739</v>
      </c>
      <c r="C1654" s="2" t="s">
        <v>347</v>
      </c>
      <c r="D1654" s="11" t="s">
        <v>247</v>
      </c>
      <c r="E1654" s="16" t="s">
        <v>3084</v>
      </c>
      <c r="F1654" s="17" t="s">
        <v>3127</v>
      </c>
      <c r="G1654" s="3">
        <v>38293</v>
      </c>
      <c r="H1654" s="12" t="s">
        <v>3095</v>
      </c>
      <c r="I1654" s="144">
        <v>38657</v>
      </c>
      <c r="J1654" s="149"/>
    </row>
    <row r="1655" spans="1:243" ht="33.75" customHeight="1" x14ac:dyDescent="0.25">
      <c r="A1655" s="13" t="s">
        <v>3538</v>
      </c>
      <c r="B1655" s="2" t="s">
        <v>220</v>
      </c>
      <c r="C1655" s="2" t="s">
        <v>258</v>
      </c>
      <c r="D1655" s="11" t="s">
        <v>229</v>
      </c>
      <c r="E1655" s="16" t="s">
        <v>108</v>
      </c>
      <c r="F1655" s="17" t="s">
        <v>217</v>
      </c>
      <c r="G1655" s="3">
        <v>42017</v>
      </c>
      <c r="H1655" s="12" t="s">
        <v>3095</v>
      </c>
      <c r="I1655" s="144">
        <v>42507</v>
      </c>
      <c r="J1655" s="149"/>
    </row>
    <row r="1656" spans="1:243" ht="33.75" customHeight="1" x14ac:dyDescent="0.25">
      <c r="A1656" s="13" t="s">
        <v>1876</v>
      </c>
      <c r="B1656" s="2" t="s">
        <v>1202</v>
      </c>
      <c r="C1656" s="2" t="s">
        <v>1203</v>
      </c>
      <c r="D1656" s="11" t="s">
        <v>9</v>
      </c>
      <c r="E1656" s="16" t="s">
        <v>68</v>
      </c>
      <c r="F1656" s="17" t="s">
        <v>3217</v>
      </c>
      <c r="G1656" s="3">
        <v>40077</v>
      </c>
      <c r="H1656" s="12" t="s">
        <v>3095</v>
      </c>
      <c r="I1656" s="144">
        <v>40520</v>
      </c>
      <c r="J1656" s="149"/>
    </row>
    <row r="1657" spans="1:243" ht="33.75" customHeight="1" x14ac:dyDescent="0.25">
      <c r="A1657" s="13" t="s">
        <v>2891</v>
      </c>
      <c r="B1657" s="2" t="s">
        <v>24</v>
      </c>
      <c r="C1657" s="2" t="s">
        <v>132</v>
      </c>
      <c r="D1657" s="12" t="s">
        <v>244</v>
      </c>
      <c r="E1657" s="16" t="s">
        <v>63</v>
      </c>
      <c r="F1657" s="17" t="s">
        <v>64</v>
      </c>
      <c r="G1657" s="3">
        <v>40520</v>
      </c>
      <c r="H1657" s="166" t="s">
        <v>3475</v>
      </c>
      <c r="I1657" s="144"/>
      <c r="J1657" s="149"/>
    </row>
    <row r="1658" spans="1:243" ht="33.75" customHeight="1" x14ac:dyDescent="0.25">
      <c r="A1658" s="13" t="s">
        <v>1877</v>
      </c>
      <c r="B1658" s="2" t="s">
        <v>652</v>
      </c>
      <c r="C1658" s="2" t="s">
        <v>340</v>
      </c>
      <c r="D1658" s="11" t="s">
        <v>240</v>
      </c>
      <c r="E1658" s="16" t="s">
        <v>41</v>
      </c>
      <c r="F1658" s="17" t="s">
        <v>3115</v>
      </c>
      <c r="G1658" s="3">
        <v>37195</v>
      </c>
      <c r="H1658" s="12" t="s">
        <v>3095</v>
      </c>
      <c r="I1658" s="144">
        <v>37561</v>
      </c>
      <c r="J1658" s="149"/>
    </row>
    <row r="1659" spans="1:243" ht="33.75" customHeight="1" x14ac:dyDescent="0.25">
      <c r="A1659" s="13" t="s">
        <v>1877</v>
      </c>
      <c r="B1659" s="2" t="s">
        <v>30</v>
      </c>
      <c r="C1659" s="2" t="s">
        <v>340</v>
      </c>
      <c r="D1659" s="11" t="s">
        <v>229</v>
      </c>
      <c r="E1659" s="16" t="s">
        <v>110</v>
      </c>
      <c r="F1659" s="17" t="s">
        <v>160</v>
      </c>
      <c r="G1659" s="3">
        <v>37508</v>
      </c>
      <c r="H1659" s="12" t="s">
        <v>3095</v>
      </c>
      <c r="I1659" s="144">
        <v>37935</v>
      </c>
      <c r="J1659" s="149"/>
    </row>
    <row r="1660" spans="1:243" ht="33.75" customHeight="1" x14ac:dyDescent="0.25">
      <c r="A1660" s="13" t="s">
        <v>1877</v>
      </c>
      <c r="B1660" s="2" t="s">
        <v>1112</v>
      </c>
      <c r="C1660" s="2" t="s">
        <v>468</v>
      </c>
      <c r="D1660" s="11" t="s">
        <v>238</v>
      </c>
      <c r="E1660" s="16" t="s">
        <v>143</v>
      </c>
      <c r="F1660" s="17" t="s">
        <v>32</v>
      </c>
      <c r="G1660" s="3">
        <v>38629</v>
      </c>
      <c r="H1660" s="12" t="s">
        <v>3095</v>
      </c>
      <c r="I1660" s="144">
        <v>39027</v>
      </c>
      <c r="J1660" s="149"/>
    </row>
    <row r="1661" spans="1:243" s="6" customFormat="1" ht="33.75" customHeight="1" x14ac:dyDescent="0.25">
      <c r="A1661" s="13" t="s">
        <v>1878</v>
      </c>
      <c r="B1661" s="2" t="s">
        <v>52</v>
      </c>
      <c r="C1661" s="2" t="s">
        <v>381</v>
      </c>
      <c r="D1661" s="11" t="s">
        <v>9</v>
      </c>
      <c r="E1661" s="16" t="s">
        <v>68</v>
      </c>
      <c r="F1661" s="17" t="s">
        <v>2367</v>
      </c>
      <c r="G1661" s="3">
        <v>36545</v>
      </c>
      <c r="H1661" s="12" t="s">
        <v>3095</v>
      </c>
      <c r="I1661" s="144">
        <v>36982</v>
      </c>
      <c r="J1661" s="149"/>
      <c r="K1661" s="1"/>
      <c r="L1661" s="1"/>
      <c r="M1661" s="1"/>
      <c r="N1661" s="1"/>
      <c r="O1661" s="1"/>
      <c r="P1661" s="1"/>
      <c r="Q1661" s="1"/>
      <c r="R1661" s="1"/>
      <c r="S1661" s="1"/>
      <c r="T1661" s="1"/>
      <c r="U1661" s="1"/>
      <c r="V1661" s="1"/>
      <c r="W1661" s="1"/>
      <c r="X1661" s="1"/>
      <c r="Y1661" s="1"/>
      <c r="Z1661" s="1"/>
      <c r="AA1661" s="1"/>
      <c r="AB1661" s="1"/>
      <c r="AC1661" s="1"/>
      <c r="AD1661" s="1"/>
      <c r="AE1661" s="1"/>
      <c r="AF1661" s="1"/>
      <c r="AG1661" s="1"/>
      <c r="AH1661" s="1"/>
      <c r="AI1661" s="1"/>
      <c r="AJ1661" s="1"/>
      <c r="AK1661" s="1"/>
      <c r="AL1661" s="1"/>
      <c r="AM1661" s="1"/>
      <c r="AN1661" s="1"/>
      <c r="AO1661" s="1"/>
      <c r="AP1661" s="1"/>
      <c r="AQ1661" s="1"/>
      <c r="AR1661" s="1"/>
      <c r="AS1661" s="1"/>
      <c r="AT1661" s="1"/>
      <c r="AU1661" s="1"/>
      <c r="AV1661" s="1"/>
      <c r="AW1661" s="1"/>
      <c r="AX1661" s="1"/>
      <c r="AY1661" s="1"/>
      <c r="AZ1661" s="1"/>
      <c r="BA1661" s="1"/>
      <c r="BB1661" s="1"/>
      <c r="BC1661" s="1"/>
      <c r="BD1661" s="1"/>
      <c r="BE1661" s="1"/>
      <c r="BF1661" s="1"/>
      <c r="BG1661" s="1"/>
      <c r="BH1661" s="1"/>
      <c r="BI1661" s="1"/>
      <c r="BJ1661" s="1"/>
      <c r="BK1661" s="1"/>
      <c r="BL1661" s="1"/>
      <c r="BM1661" s="1"/>
      <c r="BN1661" s="1"/>
      <c r="BO1661" s="1"/>
      <c r="BP1661" s="1"/>
      <c r="BQ1661" s="1"/>
      <c r="BR1661" s="1"/>
      <c r="BS1661" s="1"/>
      <c r="BT1661" s="1"/>
      <c r="BU1661" s="1"/>
      <c r="BV1661" s="1"/>
      <c r="BW1661" s="1"/>
      <c r="BX1661" s="1"/>
      <c r="BY1661" s="1"/>
      <c r="BZ1661" s="1"/>
      <c r="CA1661" s="1"/>
      <c r="CB1661" s="1"/>
      <c r="CC1661" s="1"/>
      <c r="CD1661" s="1"/>
      <c r="CE1661" s="1"/>
      <c r="CF1661" s="1"/>
      <c r="CG1661" s="1"/>
      <c r="CH1661" s="1"/>
      <c r="CI1661" s="1"/>
      <c r="CJ1661" s="1"/>
      <c r="CK1661" s="1"/>
      <c r="CL1661" s="1"/>
      <c r="CM1661" s="1"/>
      <c r="CN1661" s="1"/>
      <c r="CO1661" s="1"/>
      <c r="CP1661" s="1"/>
      <c r="CQ1661" s="1"/>
      <c r="CR1661" s="1"/>
      <c r="CS1661" s="1"/>
      <c r="CT1661" s="1"/>
      <c r="CU1661" s="1"/>
      <c r="CV1661" s="1"/>
      <c r="CW1661" s="1"/>
      <c r="CX1661" s="1"/>
      <c r="CY1661" s="1"/>
      <c r="CZ1661" s="1"/>
      <c r="DA1661" s="1"/>
      <c r="DB1661" s="1"/>
      <c r="DC1661" s="1"/>
      <c r="DD1661" s="1"/>
      <c r="DE1661" s="1"/>
      <c r="DF1661" s="1"/>
      <c r="DG1661" s="1"/>
      <c r="DH1661" s="1"/>
      <c r="DI1661" s="1"/>
      <c r="DJ1661" s="1"/>
      <c r="DK1661" s="1"/>
      <c r="DL1661" s="1"/>
      <c r="DM1661" s="1"/>
      <c r="DN1661" s="1"/>
      <c r="DO1661" s="1"/>
      <c r="DP1661" s="1"/>
      <c r="DQ1661" s="1"/>
      <c r="DR1661" s="1"/>
      <c r="DS1661" s="1"/>
      <c r="DT1661" s="1"/>
      <c r="DU1661" s="1"/>
      <c r="DV1661" s="1"/>
      <c r="DW1661" s="1"/>
      <c r="DX1661" s="1"/>
      <c r="DY1661" s="1"/>
      <c r="DZ1661" s="1"/>
      <c r="EA1661" s="1"/>
      <c r="EB1661" s="1"/>
      <c r="EC1661" s="1"/>
      <c r="ED1661" s="1"/>
      <c r="EE1661" s="1"/>
      <c r="EF1661" s="1"/>
      <c r="EG1661" s="1"/>
      <c r="EH1661" s="1"/>
      <c r="EI1661" s="1"/>
      <c r="EJ1661" s="1"/>
      <c r="EK1661" s="1"/>
      <c r="EL1661" s="1"/>
      <c r="EM1661" s="1"/>
      <c r="EN1661" s="1"/>
      <c r="EO1661" s="1"/>
      <c r="EP1661" s="1"/>
      <c r="EQ1661" s="1"/>
      <c r="ER1661" s="1"/>
      <c r="ES1661" s="1"/>
      <c r="ET1661" s="1"/>
      <c r="EU1661" s="1"/>
      <c r="EV1661" s="1"/>
      <c r="EW1661" s="1"/>
      <c r="EX1661" s="1"/>
      <c r="EY1661" s="1"/>
      <c r="EZ1661" s="1"/>
      <c r="FA1661" s="1"/>
      <c r="FB1661" s="1"/>
      <c r="FC1661" s="1"/>
      <c r="FD1661" s="1"/>
      <c r="FE1661" s="1"/>
      <c r="FF1661" s="1"/>
      <c r="FG1661" s="1"/>
      <c r="FH1661" s="1"/>
      <c r="FI1661" s="1"/>
      <c r="FJ1661" s="1"/>
      <c r="FK1661" s="1"/>
      <c r="FL1661" s="1"/>
      <c r="FM1661" s="1"/>
      <c r="FN1661" s="1"/>
      <c r="FO1661" s="1"/>
      <c r="FP1661" s="1"/>
      <c r="FQ1661" s="1"/>
      <c r="FR1661" s="1"/>
      <c r="FS1661" s="1"/>
      <c r="FT1661" s="1"/>
      <c r="FU1661" s="1"/>
      <c r="FV1661" s="1"/>
      <c r="FW1661" s="1"/>
      <c r="FX1661" s="1"/>
      <c r="FY1661" s="1"/>
      <c r="FZ1661" s="1"/>
      <c r="GA1661" s="1"/>
      <c r="GB1661" s="1"/>
      <c r="GC1661" s="1"/>
      <c r="GD1661" s="1"/>
      <c r="GE1661" s="1"/>
      <c r="GF1661" s="1"/>
      <c r="GG1661" s="1"/>
      <c r="GH1661" s="1"/>
      <c r="GI1661" s="1"/>
      <c r="GJ1661" s="1"/>
      <c r="GK1661" s="1"/>
      <c r="GL1661" s="1"/>
      <c r="GM1661" s="1"/>
      <c r="GN1661" s="1"/>
      <c r="GO1661" s="1"/>
      <c r="GP1661" s="1"/>
      <c r="GQ1661" s="1"/>
      <c r="GR1661" s="1"/>
      <c r="GS1661" s="1"/>
      <c r="GT1661" s="1"/>
      <c r="GU1661" s="1"/>
      <c r="GV1661" s="1"/>
      <c r="GW1661" s="1"/>
      <c r="GX1661" s="1"/>
      <c r="GY1661" s="1"/>
      <c r="GZ1661" s="1"/>
      <c r="HA1661" s="1"/>
      <c r="HB1661" s="1"/>
      <c r="HC1661" s="1"/>
      <c r="HD1661" s="1"/>
      <c r="HE1661" s="1"/>
      <c r="HF1661" s="1"/>
      <c r="HG1661" s="1"/>
      <c r="HH1661" s="1"/>
      <c r="HI1661" s="1"/>
      <c r="HJ1661" s="1"/>
      <c r="HK1661" s="1"/>
      <c r="HL1661" s="1"/>
      <c r="HM1661" s="1"/>
      <c r="HN1661" s="1"/>
      <c r="HO1661" s="1"/>
      <c r="HP1661" s="1"/>
      <c r="HQ1661" s="1"/>
      <c r="HR1661" s="1"/>
      <c r="HS1661" s="1"/>
      <c r="HT1661" s="1"/>
      <c r="HU1661" s="1"/>
      <c r="HV1661" s="1"/>
      <c r="HW1661" s="1"/>
      <c r="HX1661" s="1"/>
      <c r="HY1661" s="1"/>
      <c r="HZ1661" s="1"/>
      <c r="IA1661" s="1"/>
      <c r="IB1661" s="1"/>
      <c r="IC1661" s="1"/>
      <c r="ID1661" s="1"/>
      <c r="IE1661" s="1"/>
      <c r="IF1661" s="1"/>
      <c r="IG1661" s="1"/>
      <c r="IH1661" s="1"/>
      <c r="II1661" s="1"/>
    </row>
    <row r="1662" spans="1:243" ht="33.75" customHeight="1" x14ac:dyDescent="0.25">
      <c r="A1662" s="13" t="s">
        <v>1879</v>
      </c>
      <c r="B1662" s="2" t="s">
        <v>114</v>
      </c>
      <c r="C1662" s="2" t="s">
        <v>340</v>
      </c>
      <c r="D1662" s="11" t="s">
        <v>245</v>
      </c>
      <c r="E1662" s="16" t="s">
        <v>171</v>
      </c>
      <c r="F1662" s="17" t="s">
        <v>950</v>
      </c>
      <c r="G1662" s="3">
        <v>39058</v>
      </c>
      <c r="H1662" s="12" t="s">
        <v>3095</v>
      </c>
      <c r="I1662" s="144">
        <v>39391</v>
      </c>
      <c r="J1662" s="149"/>
    </row>
    <row r="1663" spans="1:243" ht="33.75" customHeight="1" x14ac:dyDescent="0.25">
      <c r="A1663" s="13" t="s">
        <v>1880</v>
      </c>
      <c r="B1663" s="2" t="s">
        <v>52</v>
      </c>
      <c r="C1663" s="2" t="s">
        <v>340</v>
      </c>
      <c r="D1663" s="11" t="s">
        <v>234</v>
      </c>
      <c r="E1663" s="16" t="s">
        <v>110</v>
      </c>
      <c r="F1663" s="17" t="s">
        <v>111</v>
      </c>
      <c r="G1663" s="3">
        <v>36138</v>
      </c>
      <c r="H1663" s="12" t="s">
        <v>3095</v>
      </c>
      <c r="I1663" s="144">
        <v>36448</v>
      </c>
      <c r="J1663" s="149"/>
    </row>
    <row r="1664" spans="1:243" ht="33.75" customHeight="1" x14ac:dyDescent="0.25">
      <c r="A1664" s="13" t="s">
        <v>529</v>
      </c>
      <c r="B1664" s="2" t="s">
        <v>411</v>
      </c>
      <c r="C1664" s="2" t="s">
        <v>351</v>
      </c>
      <c r="D1664" s="11" t="s">
        <v>9</v>
      </c>
      <c r="E1664" s="16" t="s">
        <v>28</v>
      </c>
      <c r="F1664" s="17" t="s">
        <v>3406</v>
      </c>
      <c r="G1664" s="3">
        <v>40675</v>
      </c>
      <c r="H1664" s="157" t="s">
        <v>3096</v>
      </c>
      <c r="I1664" s="144">
        <v>40890</v>
      </c>
      <c r="J1664" s="149"/>
    </row>
    <row r="1665" spans="1:243" ht="33.75" customHeight="1" x14ac:dyDescent="0.25">
      <c r="A1665" s="13" t="s">
        <v>1881</v>
      </c>
      <c r="B1665" s="143" t="s">
        <v>1687</v>
      </c>
      <c r="C1665" s="143" t="s">
        <v>340</v>
      </c>
      <c r="D1665" s="11" t="s">
        <v>248</v>
      </c>
      <c r="E1665" s="16" t="s">
        <v>110</v>
      </c>
      <c r="F1665" s="17" t="s">
        <v>333</v>
      </c>
      <c r="G1665" s="144">
        <v>39889</v>
      </c>
      <c r="H1665" s="12" t="s">
        <v>3095</v>
      </c>
      <c r="I1665" s="144">
        <v>40520</v>
      </c>
      <c r="J1665" s="149"/>
    </row>
    <row r="1666" spans="1:243" ht="33.75" customHeight="1" x14ac:dyDescent="0.25">
      <c r="A1666" s="50" t="s">
        <v>3882</v>
      </c>
      <c r="B1666" s="146" t="s">
        <v>77</v>
      </c>
      <c r="C1666" s="146" t="s">
        <v>347</v>
      </c>
      <c r="D1666" s="45" t="s">
        <v>238</v>
      </c>
      <c r="E1666" s="47" t="s">
        <v>3871</v>
      </c>
      <c r="F1666" s="48" t="s">
        <v>3214</v>
      </c>
      <c r="G1666" s="145">
        <v>42492</v>
      </c>
      <c r="H1666" s="167" t="s">
        <v>3475</v>
      </c>
      <c r="I1666" s="144"/>
      <c r="J1666" s="149"/>
    </row>
    <row r="1667" spans="1:243" ht="33.75" customHeight="1" x14ac:dyDescent="0.25">
      <c r="A1667" s="13" t="s">
        <v>1882</v>
      </c>
      <c r="B1667" s="2" t="s">
        <v>53</v>
      </c>
      <c r="C1667" s="2" t="s">
        <v>381</v>
      </c>
      <c r="D1667" s="11" t="s">
        <v>238</v>
      </c>
      <c r="E1667" s="16" t="s">
        <v>31</v>
      </c>
      <c r="F1667" s="17" t="s">
        <v>32</v>
      </c>
      <c r="G1667" s="3">
        <v>38058</v>
      </c>
      <c r="H1667" s="12" t="s">
        <v>3095</v>
      </c>
      <c r="I1667" s="144">
        <v>38473</v>
      </c>
      <c r="J1667" s="149"/>
    </row>
    <row r="1668" spans="1:243" ht="33.75" customHeight="1" x14ac:dyDescent="0.25">
      <c r="A1668" s="13" t="s">
        <v>1883</v>
      </c>
      <c r="B1668" s="2" t="s">
        <v>552</v>
      </c>
      <c r="C1668" s="2" t="s">
        <v>1884</v>
      </c>
      <c r="D1668" s="11" t="s">
        <v>229</v>
      </c>
      <c r="E1668" s="16" t="s">
        <v>108</v>
      </c>
      <c r="F1668" s="17" t="s">
        <v>272</v>
      </c>
      <c r="G1668" s="3">
        <v>36913</v>
      </c>
      <c r="H1668" s="12" t="s">
        <v>3095</v>
      </c>
      <c r="I1668" s="144">
        <v>37391</v>
      </c>
      <c r="J1668" s="149"/>
    </row>
    <row r="1669" spans="1:243" ht="33.75" customHeight="1" x14ac:dyDescent="0.25">
      <c r="A1669" s="13" t="s">
        <v>1885</v>
      </c>
      <c r="B1669" s="2" t="s">
        <v>100</v>
      </c>
      <c r="C1669" s="2" t="s">
        <v>351</v>
      </c>
      <c r="D1669" s="11" t="s">
        <v>9</v>
      </c>
      <c r="E1669" s="16" t="s">
        <v>28</v>
      </c>
      <c r="F1669" s="17" t="s">
        <v>3377</v>
      </c>
      <c r="G1669" s="3">
        <v>35961</v>
      </c>
      <c r="H1669" s="12" t="s">
        <v>3095</v>
      </c>
      <c r="I1669" s="144">
        <v>36831</v>
      </c>
      <c r="J1669" s="149"/>
    </row>
    <row r="1670" spans="1:243" ht="33.75" customHeight="1" x14ac:dyDescent="0.25">
      <c r="A1670" s="13" t="s">
        <v>1886</v>
      </c>
      <c r="B1670" s="2" t="s">
        <v>42</v>
      </c>
      <c r="C1670" s="2" t="s">
        <v>96</v>
      </c>
      <c r="D1670" s="11" t="s">
        <v>226</v>
      </c>
      <c r="E1670" s="16" t="s">
        <v>88</v>
      </c>
      <c r="F1670" s="17" t="s">
        <v>3662</v>
      </c>
      <c r="G1670" s="3">
        <v>35932</v>
      </c>
      <c r="H1670" s="12" t="s">
        <v>3095</v>
      </c>
      <c r="I1670" s="144">
        <v>36448</v>
      </c>
      <c r="J1670" s="150" t="s">
        <v>3636</v>
      </c>
    </row>
    <row r="1671" spans="1:243" ht="33.75" customHeight="1" x14ac:dyDescent="0.25">
      <c r="A1671" s="13" t="s">
        <v>1887</v>
      </c>
      <c r="B1671" s="2" t="s">
        <v>1888</v>
      </c>
      <c r="C1671" s="2" t="s">
        <v>340</v>
      </c>
      <c r="D1671" s="11" t="s">
        <v>228</v>
      </c>
      <c r="E1671" s="16" t="s">
        <v>61</v>
      </c>
      <c r="F1671" s="17" t="s">
        <v>701</v>
      </c>
      <c r="G1671" s="3">
        <v>38637</v>
      </c>
      <c r="H1671" s="12" t="s">
        <v>3095</v>
      </c>
      <c r="I1671" s="144">
        <v>39027</v>
      </c>
      <c r="J1671" s="149"/>
    </row>
    <row r="1672" spans="1:243" ht="33.75" customHeight="1" x14ac:dyDescent="0.25">
      <c r="A1672" s="13" t="s">
        <v>1889</v>
      </c>
      <c r="B1672" s="2" t="s">
        <v>44</v>
      </c>
      <c r="C1672" s="2" t="s">
        <v>340</v>
      </c>
      <c r="D1672" s="11" t="s">
        <v>245</v>
      </c>
      <c r="E1672" s="16" t="s">
        <v>81</v>
      </c>
      <c r="F1672" s="17" t="s">
        <v>39</v>
      </c>
      <c r="G1672" s="3">
        <v>39976</v>
      </c>
      <c r="H1672" s="12" t="s">
        <v>3095</v>
      </c>
      <c r="I1672" s="144">
        <v>40520</v>
      </c>
      <c r="J1672" s="149"/>
    </row>
    <row r="1673" spans="1:243" ht="33.75" customHeight="1" x14ac:dyDescent="0.25">
      <c r="A1673" s="13" t="s">
        <v>3818</v>
      </c>
      <c r="B1673" s="143" t="s">
        <v>3819</v>
      </c>
      <c r="C1673" s="143" t="s">
        <v>375</v>
      </c>
      <c r="D1673" s="11" t="s">
        <v>238</v>
      </c>
      <c r="E1673" s="16" t="s">
        <v>123</v>
      </c>
      <c r="F1673" s="17" t="s">
        <v>1208</v>
      </c>
      <c r="G1673" s="144">
        <v>42402</v>
      </c>
      <c r="H1673" s="166" t="s">
        <v>3475</v>
      </c>
      <c r="I1673" s="144"/>
      <c r="J1673" s="149"/>
    </row>
    <row r="1674" spans="1:243" ht="33.75" customHeight="1" x14ac:dyDescent="0.25">
      <c r="A1674" s="34" t="s">
        <v>2890</v>
      </c>
      <c r="B1674" s="22" t="s">
        <v>34</v>
      </c>
      <c r="C1674" s="22" t="s">
        <v>468</v>
      </c>
      <c r="D1674" s="11" t="s">
        <v>238</v>
      </c>
      <c r="E1674" s="16" t="s">
        <v>143</v>
      </c>
      <c r="F1674" s="17" t="s">
        <v>186</v>
      </c>
      <c r="G1674" s="9">
        <v>41536</v>
      </c>
      <c r="H1674" s="11" t="s">
        <v>3095</v>
      </c>
      <c r="I1674" s="144">
        <v>41901</v>
      </c>
      <c r="J1674" s="149"/>
    </row>
    <row r="1675" spans="1:243" ht="33.75" customHeight="1" x14ac:dyDescent="0.25">
      <c r="A1675" s="13" t="s">
        <v>1890</v>
      </c>
      <c r="B1675" s="2" t="s">
        <v>1891</v>
      </c>
      <c r="C1675" s="2" t="s">
        <v>347</v>
      </c>
      <c r="D1675" s="11" t="s">
        <v>238</v>
      </c>
      <c r="E1675" s="16" t="s">
        <v>47</v>
      </c>
      <c r="F1675" s="17" t="s">
        <v>3214</v>
      </c>
      <c r="G1675" s="3">
        <v>39779</v>
      </c>
      <c r="H1675" s="12" t="s">
        <v>3095</v>
      </c>
      <c r="I1675" s="144">
        <v>40299</v>
      </c>
      <c r="J1675" s="149"/>
    </row>
    <row r="1676" spans="1:243" ht="33.75" customHeight="1" x14ac:dyDescent="0.25">
      <c r="A1676" s="13" t="s">
        <v>1892</v>
      </c>
      <c r="B1676" s="2" t="s">
        <v>77</v>
      </c>
      <c r="C1676" s="2" t="s">
        <v>983</v>
      </c>
      <c r="D1676" s="11" t="s">
        <v>238</v>
      </c>
      <c r="E1676" s="16" t="s">
        <v>292</v>
      </c>
      <c r="F1676" s="17" t="s">
        <v>293</v>
      </c>
      <c r="G1676" s="3">
        <v>36692</v>
      </c>
      <c r="H1676" s="12" t="s">
        <v>3095</v>
      </c>
      <c r="I1676" s="144">
        <v>37165</v>
      </c>
      <c r="J1676" s="149"/>
      <c r="K1676" s="6"/>
      <c r="L1676" s="6"/>
      <c r="M1676" s="6"/>
      <c r="N1676" s="6"/>
      <c r="O1676" s="6"/>
      <c r="P1676" s="6"/>
      <c r="Q1676" s="6"/>
      <c r="R1676" s="6"/>
      <c r="S1676" s="6"/>
      <c r="T1676" s="6"/>
      <c r="U1676" s="6"/>
      <c r="V1676" s="6"/>
      <c r="W1676" s="6"/>
      <c r="X1676" s="6"/>
      <c r="Y1676" s="6"/>
      <c r="Z1676" s="6"/>
      <c r="AA1676" s="6"/>
      <c r="AB1676" s="6"/>
      <c r="AC1676" s="6"/>
      <c r="AD1676" s="6"/>
      <c r="AE1676" s="6"/>
      <c r="AF1676" s="6"/>
      <c r="AG1676" s="6"/>
      <c r="AH1676" s="6"/>
      <c r="AI1676" s="6"/>
      <c r="AJ1676" s="6"/>
      <c r="AK1676" s="6"/>
      <c r="AL1676" s="6"/>
      <c r="AM1676" s="6"/>
      <c r="AN1676" s="6"/>
      <c r="AO1676" s="6"/>
      <c r="AP1676" s="6"/>
      <c r="AQ1676" s="6"/>
      <c r="AR1676" s="6"/>
      <c r="AS1676" s="6"/>
      <c r="AT1676" s="6"/>
      <c r="AU1676" s="6"/>
      <c r="AV1676" s="6"/>
      <c r="AW1676" s="6"/>
      <c r="AX1676" s="6"/>
      <c r="AY1676" s="6"/>
      <c r="AZ1676" s="6"/>
      <c r="BA1676" s="6"/>
      <c r="BB1676" s="6"/>
      <c r="BC1676" s="6"/>
      <c r="BD1676" s="6"/>
      <c r="BE1676" s="6"/>
      <c r="BF1676" s="6"/>
      <c r="BG1676" s="6"/>
      <c r="BH1676" s="6"/>
      <c r="BI1676" s="6"/>
      <c r="BJ1676" s="6"/>
      <c r="BK1676" s="6"/>
      <c r="BL1676" s="6"/>
      <c r="BM1676" s="6"/>
      <c r="BN1676" s="6"/>
      <c r="BO1676" s="6"/>
      <c r="BP1676" s="6"/>
      <c r="BQ1676" s="6"/>
      <c r="BR1676" s="6"/>
      <c r="BS1676" s="6"/>
      <c r="BT1676" s="6"/>
      <c r="BU1676" s="6"/>
      <c r="BV1676" s="6"/>
      <c r="BW1676" s="6"/>
      <c r="BX1676" s="6"/>
      <c r="BY1676" s="6"/>
      <c r="BZ1676" s="6"/>
      <c r="CA1676" s="6"/>
      <c r="CB1676" s="6"/>
      <c r="CC1676" s="6"/>
      <c r="CD1676" s="6"/>
      <c r="CE1676" s="6"/>
      <c r="CF1676" s="6"/>
      <c r="CG1676" s="6"/>
      <c r="CH1676" s="6"/>
      <c r="CI1676" s="6"/>
      <c r="CJ1676" s="6"/>
      <c r="CK1676" s="6"/>
      <c r="CL1676" s="6"/>
      <c r="CM1676" s="6"/>
      <c r="CN1676" s="6"/>
      <c r="CO1676" s="6"/>
      <c r="CP1676" s="6"/>
      <c r="CQ1676" s="6"/>
      <c r="CR1676" s="6"/>
      <c r="CS1676" s="6"/>
      <c r="CT1676" s="6"/>
      <c r="CU1676" s="6"/>
      <c r="CV1676" s="6"/>
      <c r="CW1676" s="6"/>
      <c r="CX1676" s="6"/>
      <c r="CY1676" s="6"/>
      <c r="CZ1676" s="6"/>
      <c r="DA1676" s="6"/>
      <c r="DB1676" s="6"/>
      <c r="DC1676" s="6"/>
      <c r="DD1676" s="6"/>
      <c r="DE1676" s="6"/>
      <c r="DF1676" s="6"/>
      <c r="DG1676" s="6"/>
      <c r="DH1676" s="6"/>
      <c r="DI1676" s="6"/>
      <c r="DJ1676" s="6"/>
      <c r="DK1676" s="6"/>
      <c r="DL1676" s="6"/>
      <c r="DM1676" s="6"/>
      <c r="DN1676" s="6"/>
      <c r="DO1676" s="6"/>
      <c r="DP1676" s="6"/>
      <c r="DQ1676" s="6"/>
      <c r="DR1676" s="6"/>
      <c r="DS1676" s="6"/>
      <c r="DT1676" s="6"/>
      <c r="DU1676" s="6"/>
      <c r="DV1676" s="6"/>
      <c r="DW1676" s="6"/>
      <c r="DX1676" s="6"/>
      <c r="DY1676" s="6"/>
      <c r="DZ1676" s="6"/>
      <c r="EA1676" s="6"/>
      <c r="EB1676" s="6"/>
      <c r="EC1676" s="6"/>
      <c r="ED1676" s="6"/>
      <c r="EE1676" s="6"/>
      <c r="EF1676" s="6"/>
      <c r="EG1676" s="6"/>
      <c r="EH1676" s="6"/>
      <c r="EI1676" s="6"/>
      <c r="EJ1676" s="6"/>
      <c r="EK1676" s="6"/>
      <c r="EL1676" s="6"/>
      <c r="EM1676" s="6"/>
      <c r="EN1676" s="6"/>
      <c r="EO1676" s="6"/>
      <c r="EP1676" s="6"/>
      <c r="EQ1676" s="6"/>
      <c r="ER1676" s="6"/>
      <c r="ES1676" s="6"/>
      <c r="ET1676" s="6"/>
      <c r="EU1676" s="6"/>
      <c r="EV1676" s="6"/>
      <c r="EW1676" s="6"/>
      <c r="EX1676" s="6"/>
      <c r="EY1676" s="6"/>
      <c r="EZ1676" s="6"/>
      <c r="FA1676" s="6"/>
      <c r="FB1676" s="6"/>
      <c r="FC1676" s="6"/>
      <c r="FD1676" s="6"/>
      <c r="FE1676" s="6"/>
      <c r="FF1676" s="6"/>
      <c r="FG1676" s="6"/>
      <c r="FH1676" s="6"/>
      <c r="FI1676" s="6"/>
      <c r="FJ1676" s="6"/>
      <c r="FK1676" s="6"/>
      <c r="FL1676" s="6"/>
      <c r="FM1676" s="6"/>
      <c r="FN1676" s="6"/>
      <c r="FO1676" s="6"/>
      <c r="FP1676" s="6"/>
      <c r="FQ1676" s="6"/>
      <c r="FR1676" s="6"/>
      <c r="FS1676" s="6"/>
      <c r="FT1676" s="6"/>
      <c r="FU1676" s="6"/>
      <c r="FV1676" s="6"/>
      <c r="FW1676" s="6"/>
      <c r="FX1676" s="6"/>
      <c r="FY1676" s="6"/>
      <c r="FZ1676" s="6"/>
      <c r="GA1676" s="6"/>
      <c r="GB1676" s="6"/>
      <c r="GC1676" s="6"/>
      <c r="GD1676" s="6"/>
      <c r="GE1676" s="6"/>
      <c r="GF1676" s="6"/>
      <c r="GG1676" s="6"/>
      <c r="GH1676" s="6"/>
      <c r="GI1676" s="6"/>
      <c r="GJ1676" s="6"/>
      <c r="GK1676" s="6"/>
      <c r="GL1676" s="6"/>
      <c r="GM1676" s="6"/>
      <c r="GN1676" s="6"/>
      <c r="GO1676" s="6"/>
      <c r="GP1676" s="6"/>
      <c r="GQ1676" s="6"/>
      <c r="GR1676" s="6"/>
      <c r="GS1676" s="6"/>
      <c r="GT1676" s="6"/>
      <c r="GU1676" s="6"/>
      <c r="GV1676" s="6"/>
      <c r="GW1676" s="6"/>
      <c r="GX1676" s="6"/>
      <c r="GY1676" s="6"/>
      <c r="GZ1676" s="6"/>
      <c r="HA1676" s="6"/>
      <c r="HB1676" s="6"/>
      <c r="HC1676" s="6"/>
      <c r="HD1676" s="6"/>
      <c r="HE1676" s="6"/>
      <c r="HF1676" s="6"/>
      <c r="HG1676" s="6"/>
      <c r="HH1676" s="6"/>
      <c r="HI1676" s="6"/>
      <c r="HJ1676" s="6"/>
      <c r="HK1676" s="6"/>
      <c r="HL1676" s="6"/>
      <c r="HM1676" s="6"/>
      <c r="HN1676" s="6"/>
      <c r="HO1676" s="6"/>
      <c r="HP1676" s="6"/>
      <c r="HQ1676" s="6"/>
      <c r="HR1676" s="6"/>
      <c r="HS1676" s="6"/>
      <c r="HT1676" s="6"/>
      <c r="HU1676" s="6"/>
      <c r="HV1676" s="6"/>
      <c r="HW1676" s="6"/>
      <c r="HX1676" s="6"/>
      <c r="HY1676" s="6"/>
      <c r="HZ1676" s="6"/>
      <c r="IA1676" s="6"/>
      <c r="IB1676" s="6"/>
      <c r="IC1676" s="6"/>
      <c r="ID1676" s="6"/>
      <c r="IE1676" s="6"/>
      <c r="IF1676" s="6"/>
      <c r="IG1676" s="6"/>
      <c r="IH1676" s="6"/>
      <c r="II1676" s="6"/>
    </row>
    <row r="1677" spans="1:243" ht="33.75" customHeight="1" x14ac:dyDescent="0.25">
      <c r="A1677" s="13" t="s">
        <v>1893</v>
      </c>
      <c r="B1677" s="2" t="s">
        <v>114</v>
      </c>
      <c r="C1677" s="2" t="s">
        <v>340</v>
      </c>
      <c r="D1677" s="11" t="s">
        <v>243</v>
      </c>
      <c r="E1677" s="16" t="s">
        <v>105</v>
      </c>
      <c r="F1677" s="17" t="s">
        <v>3336</v>
      </c>
      <c r="G1677" s="3">
        <v>36868</v>
      </c>
      <c r="H1677" s="12" t="s">
        <v>3095</v>
      </c>
      <c r="I1677" s="144">
        <v>37391</v>
      </c>
      <c r="J1677" s="149"/>
    </row>
    <row r="1678" spans="1:243" ht="33.75" customHeight="1" x14ac:dyDescent="0.25">
      <c r="A1678" s="13" t="s">
        <v>1894</v>
      </c>
      <c r="B1678" s="2" t="s">
        <v>52</v>
      </c>
      <c r="C1678" s="2" t="s">
        <v>468</v>
      </c>
      <c r="D1678" s="11" t="s">
        <v>511</v>
      </c>
      <c r="E1678" s="16" t="s">
        <v>68</v>
      </c>
      <c r="F1678" s="17" t="s">
        <v>940</v>
      </c>
      <c r="G1678" s="3">
        <v>39295</v>
      </c>
      <c r="H1678" s="12" t="s">
        <v>3095</v>
      </c>
      <c r="I1678" s="144">
        <v>39588</v>
      </c>
      <c r="J1678" s="149"/>
    </row>
    <row r="1679" spans="1:243" ht="33.75" customHeight="1" x14ac:dyDescent="0.25">
      <c r="A1679" s="13" t="s">
        <v>3731</v>
      </c>
      <c r="B1679" s="2" t="s">
        <v>30</v>
      </c>
      <c r="C1679" s="2" t="s">
        <v>3732</v>
      </c>
      <c r="D1679" s="11" t="s">
        <v>239</v>
      </c>
      <c r="E1679" s="16" t="s">
        <v>67</v>
      </c>
      <c r="F1679" s="17" t="s">
        <v>3320</v>
      </c>
      <c r="G1679" s="3">
        <v>42149</v>
      </c>
      <c r="H1679" s="12" t="s">
        <v>3095</v>
      </c>
      <c r="I1679" s="144">
        <v>42507</v>
      </c>
      <c r="J1679" s="149"/>
    </row>
    <row r="1680" spans="1:243" ht="33.75" customHeight="1" x14ac:dyDescent="0.25">
      <c r="A1680" s="13" t="s">
        <v>1895</v>
      </c>
      <c r="B1680" s="2" t="s">
        <v>1896</v>
      </c>
      <c r="C1680" s="2" t="s">
        <v>363</v>
      </c>
      <c r="D1680" s="11" t="s">
        <v>238</v>
      </c>
      <c r="E1680" s="16" t="s">
        <v>47</v>
      </c>
      <c r="F1680" s="17" t="s">
        <v>3211</v>
      </c>
      <c r="G1680" s="3">
        <v>36587</v>
      </c>
      <c r="H1680" s="12" t="s">
        <v>3095</v>
      </c>
      <c r="I1680" s="144">
        <v>37165</v>
      </c>
      <c r="J1680" s="149"/>
    </row>
    <row r="1681" spans="1:10" ht="33.75" customHeight="1" x14ac:dyDescent="0.25">
      <c r="A1681" s="38" t="s">
        <v>3296</v>
      </c>
      <c r="B1681" s="4" t="s">
        <v>559</v>
      </c>
      <c r="C1681" s="4" t="s">
        <v>459</v>
      </c>
      <c r="D1681" s="11" t="s">
        <v>248</v>
      </c>
      <c r="E1681" s="25" t="s">
        <v>110</v>
      </c>
      <c r="F1681" s="25" t="s">
        <v>333</v>
      </c>
      <c r="G1681" s="3">
        <v>41793</v>
      </c>
      <c r="H1681" s="12" t="s">
        <v>3095</v>
      </c>
      <c r="I1681" s="144">
        <v>42507</v>
      </c>
      <c r="J1681" s="149"/>
    </row>
    <row r="1682" spans="1:10" ht="33.75" customHeight="1" x14ac:dyDescent="0.25">
      <c r="A1682" s="13" t="s">
        <v>1897</v>
      </c>
      <c r="B1682" s="2" t="s">
        <v>36</v>
      </c>
      <c r="C1682" s="2" t="s">
        <v>92</v>
      </c>
      <c r="D1682" s="11" t="s">
        <v>226</v>
      </c>
      <c r="E1682" s="16" t="s">
        <v>93</v>
      </c>
      <c r="F1682" s="17" t="s">
        <v>3647</v>
      </c>
      <c r="G1682" s="3">
        <v>36138</v>
      </c>
      <c r="H1682" s="12" t="s">
        <v>3095</v>
      </c>
      <c r="I1682" s="144">
        <v>36448</v>
      </c>
      <c r="J1682" s="151" t="s">
        <v>3636</v>
      </c>
    </row>
    <row r="1683" spans="1:10" ht="33.75" customHeight="1" x14ac:dyDescent="0.25">
      <c r="A1683" s="13" t="s">
        <v>1897</v>
      </c>
      <c r="B1683" s="143" t="s">
        <v>36</v>
      </c>
      <c r="C1683" s="143" t="s">
        <v>347</v>
      </c>
      <c r="D1683" s="11" t="s">
        <v>9</v>
      </c>
      <c r="E1683" s="16" t="s">
        <v>47</v>
      </c>
      <c r="F1683" s="17" t="s">
        <v>302</v>
      </c>
      <c r="G1683" s="144">
        <v>37795</v>
      </c>
      <c r="H1683" s="12" t="s">
        <v>3095</v>
      </c>
      <c r="I1683" s="144">
        <v>38473</v>
      </c>
      <c r="J1683" s="149"/>
    </row>
    <row r="1684" spans="1:10" ht="33.75" customHeight="1" x14ac:dyDescent="0.25">
      <c r="A1684" s="13" t="s">
        <v>1898</v>
      </c>
      <c r="B1684" s="2" t="s">
        <v>100</v>
      </c>
      <c r="C1684" s="2" t="s">
        <v>340</v>
      </c>
      <c r="D1684" s="11" t="s">
        <v>243</v>
      </c>
      <c r="E1684" s="16" t="s">
        <v>2217</v>
      </c>
      <c r="F1684" s="17" t="s">
        <v>2218</v>
      </c>
      <c r="G1684" s="3">
        <v>37742</v>
      </c>
      <c r="H1684" s="12" t="s">
        <v>3095</v>
      </c>
      <c r="I1684" s="144">
        <v>39027</v>
      </c>
      <c r="J1684" s="149"/>
    </row>
    <row r="1685" spans="1:10" ht="33.75" customHeight="1" x14ac:dyDescent="0.25">
      <c r="A1685" s="13" t="s">
        <v>1899</v>
      </c>
      <c r="B1685" s="2" t="s">
        <v>1900</v>
      </c>
      <c r="C1685" s="2" t="s">
        <v>87</v>
      </c>
      <c r="D1685" s="11" t="s">
        <v>230</v>
      </c>
      <c r="E1685" s="16" t="s">
        <v>93</v>
      </c>
      <c r="F1685" s="17" t="s">
        <v>298</v>
      </c>
      <c r="G1685" s="3">
        <v>36231</v>
      </c>
      <c r="H1685" s="12" t="s">
        <v>3095</v>
      </c>
      <c r="I1685" s="144">
        <v>36831</v>
      </c>
      <c r="J1685" s="149"/>
    </row>
    <row r="1686" spans="1:10" ht="33.75" customHeight="1" x14ac:dyDescent="0.25">
      <c r="A1686" s="13" t="s">
        <v>1901</v>
      </c>
      <c r="B1686" s="2" t="s">
        <v>458</v>
      </c>
      <c r="C1686" s="2" t="s">
        <v>347</v>
      </c>
      <c r="D1686" s="11" t="s">
        <v>229</v>
      </c>
      <c r="E1686" s="16" t="s">
        <v>110</v>
      </c>
      <c r="F1686" s="17" t="s">
        <v>72</v>
      </c>
      <c r="G1686" s="3">
        <v>37648</v>
      </c>
      <c r="H1686" s="12" t="s">
        <v>3095</v>
      </c>
      <c r="I1686" s="144">
        <v>38275</v>
      </c>
      <c r="J1686" s="149"/>
    </row>
    <row r="1687" spans="1:10" ht="33.75" customHeight="1" x14ac:dyDescent="0.25">
      <c r="A1687" s="13" t="s">
        <v>1902</v>
      </c>
      <c r="B1687" s="2" t="s">
        <v>129</v>
      </c>
      <c r="C1687" s="2" t="s">
        <v>363</v>
      </c>
      <c r="D1687" s="11" t="s">
        <v>240</v>
      </c>
      <c r="E1687" s="16" t="s">
        <v>313</v>
      </c>
      <c r="F1687" s="17" t="s">
        <v>39</v>
      </c>
      <c r="G1687" s="3">
        <v>40227</v>
      </c>
      <c r="H1687" s="12" t="s">
        <v>3095</v>
      </c>
      <c r="I1687" s="144">
        <v>40718</v>
      </c>
      <c r="J1687" s="149"/>
    </row>
    <row r="1688" spans="1:10" ht="33.75" customHeight="1" x14ac:dyDescent="0.25">
      <c r="A1688" s="13" t="s">
        <v>1903</v>
      </c>
      <c r="B1688" s="2" t="s">
        <v>42</v>
      </c>
      <c r="C1688" s="2" t="s">
        <v>340</v>
      </c>
      <c r="D1688" s="11" t="s">
        <v>240</v>
      </c>
      <c r="E1688" s="16" t="s">
        <v>313</v>
      </c>
      <c r="F1688" s="17" t="s">
        <v>2481</v>
      </c>
      <c r="G1688" s="3">
        <v>37524</v>
      </c>
      <c r="H1688" s="12" t="s">
        <v>3095</v>
      </c>
      <c r="I1688" s="144">
        <v>37742</v>
      </c>
      <c r="J1688" s="149"/>
    </row>
    <row r="1689" spans="1:10" s="6" customFormat="1" ht="33.75" customHeight="1" x14ac:dyDescent="0.25">
      <c r="A1689" s="13" t="s">
        <v>1903</v>
      </c>
      <c r="B1689" s="2" t="s">
        <v>100</v>
      </c>
      <c r="C1689" s="2" t="s">
        <v>347</v>
      </c>
      <c r="D1689" s="11" t="s">
        <v>9</v>
      </c>
      <c r="E1689" s="16" t="s">
        <v>47</v>
      </c>
      <c r="F1689" s="17" t="s">
        <v>122</v>
      </c>
      <c r="G1689" s="3">
        <v>40826</v>
      </c>
      <c r="H1689" s="12" t="s">
        <v>3095</v>
      </c>
      <c r="I1689" s="144">
        <v>41229</v>
      </c>
      <c r="J1689" s="149"/>
    </row>
    <row r="1690" spans="1:10" ht="33.75" customHeight="1" x14ac:dyDescent="0.25">
      <c r="A1690" s="34" t="s">
        <v>3297</v>
      </c>
      <c r="B1690" s="22" t="s">
        <v>33</v>
      </c>
      <c r="C1690" s="22" t="s">
        <v>351</v>
      </c>
      <c r="D1690" s="11" t="s">
        <v>238</v>
      </c>
      <c r="E1690" s="16" t="s">
        <v>28</v>
      </c>
      <c r="F1690" s="17" t="s">
        <v>3112</v>
      </c>
      <c r="G1690" s="9">
        <v>41711</v>
      </c>
      <c r="H1690" s="12" t="s">
        <v>3095</v>
      </c>
      <c r="I1690" s="9">
        <v>42125</v>
      </c>
      <c r="J1690" s="149"/>
    </row>
    <row r="1691" spans="1:10" ht="33.75" customHeight="1" x14ac:dyDescent="0.25">
      <c r="A1691" s="13" t="s">
        <v>1904</v>
      </c>
      <c r="B1691" s="2" t="s">
        <v>205</v>
      </c>
      <c r="C1691" s="2" t="s">
        <v>347</v>
      </c>
      <c r="D1691" s="11" t="s">
        <v>243</v>
      </c>
      <c r="E1691" s="16" t="s">
        <v>2217</v>
      </c>
      <c r="F1691" s="17" t="s">
        <v>2503</v>
      </c>
      <c r="G1691" s="3">
        <v>36147</v>
      </c>
      <c r="H1691" s="12" t="s">
        <v>3095</v>
      </c>
      <c r="I1691" s="144">
        <v>36831</v>
      </c>
      <c r="J1691" s="149"/>
    </row>
    <row r="1692" spans="1:10" ht="33.75" customHeight="1" x14ac:dyDescent="0.25">
      <c r="A1692" s="13" t="s">
        <v>3784</v>
      </c>
      <c r="B1692" s="143" t="s">
        <v>205</v>
      </c>
      <c r="C1692" s="143" t="s">
        <v>258</v>
      </c>
      <c r="D1692" s="11" t="s">
        <v>238</v>
      </c>
      <c r="E1692" s="16" t="s">
        <v>316</v>
      </c>
      <c r="F1692" s="17" t="s">
        <v>3155</v>
      </c>
      <c r="G1692" s="144">
        <v>42314</v>
      </c>
      <c r="H1692" s="166" t="s">
        <v>3475</v>
      </c>
      <c r="I1692" s="144"/>
      <c r="J1692" s="149"/>
    </row>
    <row r="1693" spans="1:10" ht="33.75" customHeight="1" x14ac:dyDescent="0.25">
      <c r="A1693" s="13" t="s">
        <v>526</v>
      </c>
      <c r="B1693" s="2" t="s">
        <v>180</v>
      </c>
      <c r="C1693" s="2" t="s">
        <v>363</v>
      </c>
      <c r="D1693" s="11" t="s">
        <v>482</v>
      </c>
      <c r="E1693" s="16" t="s">
        <v>313</v>
      </c>
      <c r="F1693" s="17" t="s">
        <v>3409</v>
      </c>
      <c r="G1693" s="3">
        <v>36301</v>
      </c>
      <c r="H1693" s="157" t="s">
        <v>3096</v>
      </c>
      <c r="I1693" s="144">
        <v>36829</v>
      </c>
      <c r="J1693" s="149"/>
    </row>
    <row r="1694" spans="1:10" ht="33.75" customHeight="1" x14ac:dyDescent="0.25">
      <c r="A1694" s="13" t="s">
        <v>1905</v>
      </c>
      <c r="B1694" s="143" t="s">
        <v>1202</v>
      </c>
      <c r="C1694" s="143" t="s">
        <v>258</v>
      </c>
      <c r="D1694" s="11" t="s">
        <v>235</v>
      </c>
      <c r="E1694" s="16" t="s">
        <v>3071</v>
      </c>
      <c r="F1694" s="17" t="s">
        <v>3384</v>
      </c>
      <c r="G1694" s="144">
        <v>39785</v>
      </c>
      <c r="H1694" s="12" t="s">
        <v>3095</v>
      </c>
      <c r="I1694" s="144">
        <v>40299</v>
      </c>
      <c r="J1694" s="149"/>
    </row>
    <row r="1695" spans="1:10" ht="33.75" customHeight="1" x14ac:dyDescent="0.25">
      <c r="A1695" s="13" t="s">
        <v>1906</v>
      </c>
      <c r="B1695" s="2" t="s">
        <v>52</v>
      </c>
      <c r="C1695" s="2" t="s">
        <v>3024</v>
      </c>
      <c r="D1695" s="11" t="s">
        <v>239</v>
      </c>
      <c r="E1695" s="16" t="s">
        <v>28</v>
      </c>
      <c r="F1695" s="17" t="s">
        <v>1907</v>
      </c>
      <c r="G1695" s="3">
        <v>40191</v>
      </c>
      <c r="H1695" s="12" t="s">
        <v>3095</v>
      </c>
      <c r="I1695" s="144">
        <v>40940</v>
      </c>
      <c r="J1695" s="149"/>
    </row>
    <row r="1696" spans="1:10" ht="33.75" customHeight="1" x14ac:dyDescent="0.25">
      <c r="A1696" s="13" t="s">
        <v>1908</v>
      </c>
      <c r="B1696" s="2" t="s">
        <v>77</v>
      </c>
      <c r="C1696" s="2" t="s">
        <v>437</v>
      </c>
      <c r="D1696" s="11" t="s">
        <v>262</v>
      </c>
      <c r="E1696" s="16" t="s">
        <v>28</v>
      </c>
      <c r="F1696" s="17" t="s">
        <v>206</v>
      </c>
      <c r="G1696" s="3">
        <v>40298</v>
      </c>
      <c r="H1696" s="12" t="s">
        <v>3095</v>
      </c>
      <c r="I1696" s="144">
        <v>41080</v>
      </c>
      <c r="J1696" s="149"/>
    </row>
    <row r="1697" spans="1:10" ht="33.75" customHeight="1" x14ac:dyDescent="0.25">
      <c r="A1697" s="13" t="s">
        <v>1909</v>
      </c>
      <c r="B1697" s="143" t="s">
        <v>24</v>
      </c>
      <c r="C1697" s="143" t="s">
        <v>658</v>
      </c>
      <c r="D1697" s="11" t="s">
        <v>238</v>
      </c>
      <c r="E1697" s="16" t="s">
        <v>31</v>
      </c>
      <c r="F1697" s="17" t="s">
        <v>186</v>
      </c>
      <c r="G1697" s="144">
        <v>37292</v>
      </c>
      <c r="H1697" s="12" t="s">
        <v>3095</v>
      </c>
      <c r="I1697" s="144">
        <v>37742</v>
      </c>
      <c r="J1697" s="149"/>
    </row>
    <row r="1698" spans="1:10" ht="33.75" customHeight="1" x14ac:dyDescent="0.25">
      <c r="A1698" s="40" t="s">
        <v>3461</v>
      </c>
      <c r="B1698" s="41" t="s">
        <v>289</v>
      </c>
      <c r="C1698" s="41" t="s">
        <v>347</v>
      </c>
      <c r="D1698" s="60" t="s">
        <v>3429</v>
      </c>
      <c r="E1698" s="64" t="s">
        <v>3629</v>
      </c>
      <c r="F1698" s="55" t="s">
        <v>3129</v>
      </c>
      <c r="G1698" s="43">
        <v>37307</v>
      </c>
      <c r="H1698" s="44" t="s">
        <v>3095</v>
      </c>
      <c r="I1698" s="43">
        <v>37669</v>
      </c>
      <c r="J1698" s="149"/>
    </row>
    <row r="1699" spans="1:10" ht="33.75" customHeight="1" x14ac:dyDescent="0.25">
      <c r="A1699" s="50" t="s">
        <v>3844</v>
      </c>
      <c r="B1699" s="146" t="s">
        <v>33</v>
      </c>
      <c r="C1699" s="146" t="s">
        <v>132</v>
      </c>
      <c r="D1699" s="45" t="s">
        <v>247</v>
      </c>
      <c r="E1699" s="47" t="s">
        <v>3277</v>
      </c>
      <c r="F1699" s="48" t="s">
        <v>3387</v>
      </c>
      <c r="G1699" s="145">
        <v>42415</v>
      </c>
      <c r="H1699" s="167" t="s">
        <v>3475</v>
      </c>
      <c r="I1699" s="43"/>
      <c r="J1699" s="149"/>
    </row>
    <row r="1700" spans="1:10" ht="33.75" customHeight="1" x14ac:dyDescent="0.25">
      <c r="A1700" s="13" t="s">
        <v>1910</v>
      </c>
      <c r="B1700" s="2" t="s">
        <v>70</v>
      </c>
      <c r="C1700" s="2" t="s">
        <v>351</v>
      </c>
      <c r="D1700" s="11" t="s">
        <v>238</v>
      </c>
      <c r="E1700" s="16" t="s">
        <v>28</v>
      </c>
      <c r="F1700" s="17" t="s">
        <v>3112</v>
      </c>
      <c r="G1700" s="3">
        <v>38316</v>
      </c>
      <c r="H1700" s="12" t="s">
        <v>3095</v>
      </c>
      <c r="I1700" s="144">
        <v>38839</v>
      </c>
      <c r="J1700" s="149"/>
    </row>
    <row r="1701" spans="1:10" ht="33.75" customHeight="1" x14ac:dyDescent="0.25">
      <c r="A1701" s="13" t="s">
        <v>1911</v>
      </c>
      <c r="B1701" s="143" t="s">
        <v>957</v>
      </c>
      <c r="C1701" s="143" t="s">
        <v>351</v>
      </c>
      <c r="D1701" s="11" t="s">
        <v>239</v>
      </c>
      <c r="E1701" s="16" t="s">
        <v>28</v>
      </c>
      <c r="F1701" s="17" t="s">
        <v>3641</v>
      </c>
      <c r="G1701" s="3">
        <v>38616</v>
      </c>
      <c r="H1701" s="12" t="s">
        <v>3095</v>
      </c>
      <c r="I1701" s="144">
        <v>39188</v>
      </c>
      <c r="J1701" s="153" t="s">
        <v>3640</v>
      </c>
    </row>
    <row r="1702" spans="1:10" ht="33.75" customHeight="1" x14ac:dyDescent="0.25">
      <c r="A1702" s="34" t="s">
        <v>3723</v>
      </c>
      <c r="B1702" s="22" t="s">
        <v>79</v>
      </c>
      <c r="C1702" s="22" t="s">
        <v>1485</v>
      </c>
      <c r="D1702" s="11" t="s">
        <v>239</v>
      </c>
      <c r="E1702" s="16" t="s">
        <v>68</v>
      </c>
      <c r="F1702" s="17" t="s">
        <v>142</v>
      </c>
      <c r="G1702" s="9">
        <v>42131</v>
      </c>
      <c r="H1702" s="97" t="s">
        <v>3914</v>
      </c>
      <c r="I1702" s="23"/>
      <c r="J1702" s="148"/>
    </row>
    <row r="1703" spans="1:10" ht="33.75" customHeight="1" x14ac:dyDescent="0.25">
      <c r="A1703" s="13" t="s">
        <v>1912</v>
      </c>
      <c r="B1703" s="2" t="s">
        <v>73</v>
      </c>
      <c r="C1703" s="2" t="s">
        <v>553</v>
      </c>
      <c r="D1703" s="11" t="s">
        <v>736</v>
      </c>
      <c r="E1703" s="16" t="s">
        <v>3073</v>
      </c>
      <c r="F1703" s="17" t="s">
        <v>3400</v>
      </c>
      <c r="G1703" s="3">
        <v>39972</v>
      </c>
      <c r="H1703" s="12" t="s">
        <v>3095</v>
      </c>
      <c r="I1703" s="144">
        <v>40718</v>
      </c>
      <c r="J1703" s="149"/>
    </row>
    <row r="1704" spans="1:10" ht="33.75" customHeight="1" x14ac:dyDescent="0.25">
      <c r="A1704" s="13" t="s">
        <v>1913</v>
      </c>
      <c r="B1704" s="2" t="s">
        <v>657</v>
      </c>
      <c r="C1704" s="2" t="s">
        <v>132</v>
      </c>
      <c r="D1704" s="11" t="s">
        <v>247</v>
      </c>
      <c r="E1704" s="16" t="s">
        <v>108</v>
      </c>
      <c r="F1704" s="17" t="s">
        <v>281</v>
      </c>
      <c r="G1704" s="3">
        <v>40995</v>
      </c>
      <c r="H1704" s="12" t="s">
        <v>3095</v>
      </c>
      <c r="I1704" s="144">
        <v>41436</v>
      </c>
      <c r="J1704" s="149"/>
    </row>
    <row r="1705" spans="1:10" ht="33.75" customHeight="1" x14ac:dyDescent="0.25">
      <c r="A1705" s="73" t="s">
        <v>3519</v>
      </c>
      <c r="B1705" s="57" t="s">
        <v>80</v>
      </c>
      <c r="C1705" s="57" t="s">
        <v>468</v>
      </c>
      <c r="D1705" s="45" t="s">
        <v>238</v>
      </c>
      <c r="E1705" s="47" t="s">
        <v>83</v>
      </c>
      <c r="F1705" s="48" t="s">
        <v>138</v>
      </c>
      <c r="G1705" s="43">
        <v>41949</v>
      </c>
      <c r="H1705" s="12" t="s">
        <v>3095</v>
      </c>
      <c r="I1705" s="144">
        <v>42309</v>
      </c>
      <c r="J1705" s="148"/>
    </row>
    <row r="1706" spans="1:10" ht="33.75" customHeight="1" x14ac:dyDescent="0.25">
      <c r="A1706" s="13" t="s">
        <v>1914</v>
      </c>
      <c r="B1706" s="2" t="s">
        <v>1915</v>
      </c>
      <c r="C1706" s="2" t="s">
        <v>340</v>
      </c>
      <c r="D1706" s="11" t="s">
        <v>240</v>
      </c>
      <c r="E1706" s="16" t="s">
        <v>41</v>
      </c>
      <c r="F1706" s="17" t="s">
        <v>3115</v>
      </c>
      <c r="G1706" s="3">
        <v>36320</v>
      </c>
      <c r="H1706" s="12" t="s">
        <v>3095</v>
      </c>
      <c r="I1706" s="144">
        <v>36831</v>
      </c>
      <c r="J1706" s="149"/>
    </row>
    <row r="1707" spans="1:10" ht="33.75" customHeight="1" x14ac:dyDescent="0.25">
      <c r="A1707" s="13" t="s">
        <v>1916</v>
      </c>
      <c r="B1707" s="2" t="s">
        <v>52</v>
      </c>
      <c r="C1707" s="2" t="s">
        <v>468</v>
      </c>
      <c r="D1707" s="11" t="s">
        <v>238</v>
      </c>
      <c r="E1707" s="16" t="s">
        <v>143</v>
      </c>
      <c r="F1707" s="17" t="s">
        <v>3217</v>
      </c>
      <c r="G1707" s="3">
        <v>38510</v>
      </c>
      <c r="H1707" s="12" t="s">
        <v>3095</v>
      </c>
      <c r="I1707" s="144">
        <v>38839</v>
      </c>
      <c r="J1707" s="149"/>
    </row>
    <row r="1708" spans="1:10" ht="33.75" customHeight="1" x14ac:dyDescent="0.25">
      <c r="A1708" s="38" t="s">
        <v>1916</v>
      </c>
      <c r="B1708" s="4" t="s">
        <v>80</v>
      </c>
      <c r="C1708" s="4" t="s">
        <v>132</v>
      </c>
      <c r="D1708" s="10" t="s">
        <v>234</v>
      </c>
      <c r="E1708" s="25" t="s">
        <v>190</v>
      </c>
      <c r="F1708" s="25" t="s">
        <v>191</v>
      </c>
      <c r="G1708" s="3">
        <v>41736</v>
      </c>
      <c r="H1708" s="12" t="s">
        <v>3095</v>
      </c>
      <c r="I1708" s="144">
        <v>42507</v>
      </c>
      <c r="J1708" s="149"/>
    </row>
    <row r="1709" spans="1:10" ht="33.75" customHeight="1" x14ac:dyDescent="0.25">
      <c r="A1709" s="13" t="s">
        <v>2889</v>
      </c>
      <c r="B1709" s="2" t="s">
        <v>85</v>
      </c>
      <c r="C1709" s="2" t="s">
        <v>132</v>
      </c>
      <c r="D1709" s="11" t="s">
        <v>240</v>
      </c>
      <c r="E1709" s="16" t="s">
        <v>41</v>
      </c>
      <c r="F1709" s="17" t="s">
        <v>3115</v>
      </c>
      <c r="G1709" s="3">
        <v>40928</v>
      </c>
      <c r="H1709" s="12" t="s">
        <v>3095</v>
      </c>
      <c r="I1709" s="144">
        <v>41699</v>
      </c>
      <c r="J1709" s="149"/>
    </row>
    <row r="1710" spans="1:10" ht="33.75" customHeight="1" x14ac:dyDescent="0.25">
      <c r="A1710" s="13" t="s">
        <v>1917</v>
      </c>
      <c r="B1710" s="2" t="s">
        <v>100</v>
      </c>
      <c r="C1710" s="2" t="s">
        <v>340</v>
      </c>
      <c r="D1710" s="11" t="s">
        <v>247</v>
      </c>
      <c r="E1710" s="16" t="s">
        <v>3085</v>
      </c>
      <c r="F1710" s="17" t="s">
        <v>60</v>
      </c>
      <c r="G1710" s="3">
        <v>36504</v>
      </c>
      <c r="H1710" s="12" t="s">
        <v>3095</v>
      </c>
      <c r="I1710" s="144">
        <v>36831</v>
      </c>
      <c r="J1710" s="149"/>
    </row>
    <row r="1711" spans="1:10" ht="33.75" customHeight="1" x14ac:dyDescent="0.25">
      <c r="A1711" s="13" t="s">
        <v>1917</v>
      </c>
      <c r="B1711" s="2" t="s">
        <v>144</v>
      </c>
      <c r="C1711" s="2" t="s">
        <v>347</v>
      </c>
      <c r="D1711" s="11" t="s">
        <v>239</v>
      </c>
      <c r="E1711" s="16" t="s">
        <v>67</v>
      </c>
      <c r="F1711" s="17" t="s">
        <v>71</v>
      </c>
      <c r="G1711" s="3">
        <v>39856</v>
      </c>
      <c r="H1711" s="12" t="s">
        <v>3095</v>
      </c>
      <c r="I1711" s="144">
        <v>40718</v>
      </c>
      <c r="J1711" s="149"/>
    </row>
    <row r="1712" spans="1:10" ht="33.75" customHeight="1" x14ac:dyDescent="0.25">
      <c r="A1712" s="13" t="s">
        <v>1918</v>
      </c>
      <c r="B1712" s="2" t="s">
        <v>1919</v>
      </c>
      <c r="C1712" s="2" t="s">
        <v>56</v>
      </c>
      <c r="D1712" s="11" t="s">
        <v>228</v>
      </c>
      <c r="E1712" s="16" t="s">
        <v>55</v>
      </c>
      <c r="F1712" s="17" t="s">
        <v>1183</v>
      </c>
      <c r="G1712" s="3">
        <v>40653</v>
      </c>
      <c r="H1712" s="12" t="s">
        <v>3095</v>
      </c>
      <c r="I1712" s="144">
        <v>40940</v>
      </c>
      <c r="J1712" s="149"/>
    </row>
    <row r="1713" spans="1:10" ht="33.75" customHeight="1" x14ac:dyDescent="0.25">
      <c r="A1713" s="13" t="s">
        <v>3743</v>
      </c>
      <c r="B1713" s="2" t="s">
        <v>196</v>
      </c>
      <c r="C1713" s="2" t="s">
        <v>459</v>
      </c>
      <c r="D1713" s="11" t="s">
        <v>248</v>
      </c>
      <c r="E1713" s="16" t="s">
        <v>110</v>
      </c>
      <c r="F1713" s="17" t="s">
        <v>333</v>
      </c>
      <c r="G1713" s="3">
        <v>42157</v>
      </c>
      <c r="H1713" s="97" t="s">
        <v>3914</v>
      </c>
      <c r="I1713" s="144"/>
      <c r="J1713" s="149"/>
    </row>
    <row r="1714" spans="1:10" ht="33.75" customHeight="1" x14ac:dyDescent="0.25">
      <c r="A1714" s="13" t="s">
        <v>1920</v>
      </c>
      <c r="B1714" s="2" t="s">
        <v>657</v>
      </c>
      <c r="C1714" s="2" t="s">
        <v>340</v>
      </c>
      <c r="D1714" s="11" t="s">
        <v>239</v>
      </c>
      <c r="E1714" s="16" t="s">
        <v>47</v>
      </c>
      <c r="F1714" s="17" t="s">
        <v>38</v>
      </c>
      <c r="G1714" s="3">
        <v>38280</v>
      </c>
      <c r="H1714" s="12" t="s">
        <v>3095</v>
      </c>
      <c r="I1714" s="144">
        <v>38657</v>
      </c>
      <c r="J1714" s="149"/>
    </row>
    <row r="1715" spans="1:10" ht="33.75" customHeight="1" x14ac:dyDescent="0.25">
      <c r="A1715" s="13" t="s">
        <v>1921</v>
      </c>
      <c r="B1715" s="2" t="s">
        <v>36</v>
      </c>
      <c r="C1715" s="2" t="s">
        <v>340</v>
      </c>
      <c r="D1715" s="11" t="s">
        <v>243</v>
      </c>
      <c r="E1715" s="16" t="s">
        <v>110</v>
      </c>
      <c r="F1715" s="17" t="s">
        <v>160</v>
      </c>
      <c r="G1715" s="3">
        <v>37288</v>
      </c>
      <c r="H1715" s="12" t="s">
        <v>3095</v>
      </c>
      <c r="I1715" s="144">
        <v>37742</v>
      </c>
      <c r="J1715" s="148"/>
    </row>
    <row r="1716" spans="1:10" ht="33.75" customHeight="1" x14ac:dyDescent="0.25">
      <c r="A1716" s="13" t="s">
        <v>1922</v>
      </c>
      <c r="B1716" s="2" t="s">
        <v>65</v>
      </c>
      <c r="C1716" s="2" t="s">
        <v>1790</v>
      </c>
      <c r="D1716" s="11" t="s">
        <v>226</v>
      </c>
      <c r="E1716" s="16" t="s">
        <v>93</v>
      </c>
      <c r="F1716" s="17" t="s">
        <v>3566</v>
      </c>
      <c r="G1716" s="3">
        <v>39470</v>
      </c>
      <c r="H1716" s="12" t="s">
        <v>3095</v>
      </c>
      <c r="I1716" s="144">
        <v>40074</v>
      </c>
      <c r="J1716" s="149"/>
    </row>
    <row r="1717" spans="1:10" ht="33.75" customHeight="1" x14ac:dyDescent="0.25">
      <c r="A1717" s="13" t="s">
        <v>1923</v>
      </c>
      <c r="B1717" s="2" t="s">
        <v>320</v>
      </c>
      <c r="C1717" s="2" t="s">
        <v>347</v>
      </c>
      <c r="D1717" s="11" t="s">
        <v>238</v>
      </c>
      <c r="E1717" s="16" t="s">
        <v>143</v>
      </c>
      <c r="F1717" s="17" t="s">
        <v>673</v>
      </c>
      <c r="G1717" s="3">
        <v>37411</v>
      </c>
      <c r="H1717" s="12" t="s">
        <v>3095</v>
      </c>
      <c r="I1717" s="144">
        <v>37935</v>
      </c>
      <c r="J1717" s="149"/>
    </row>
    <row r="1718" spans="1:10" ht="33.75" customHeight="1" x14ac:dyDescent="0.25">
      <c r="A1718" s="13" t="s">
        <v>2888</v>
      </c>
      <c r="B1718" s="2" t="s">
        <v>42</v>
      </c>
      <c r="C1718" s="2" t="s">
        <v>455</v>
      </c>
      <c r="D1718" s="11" t="s">
        <v>240</v>
      </c>
      <c r="E1718" s="16" t="s">
        <v>313</v>
      </c>
      <c r="F1718" s="17" t="s">
        <v>312</v>
      </c>
      <c r="G1718" s="3">
        <v>41596</v>
      </c>
      <c r="H1718" s="11" t="s">
        <v>3095</v>
      </c>
      <c r="I1718" s="144">
        <v>41901</v>
      </c>
      <c r="J1718" s="149"/>
    </row>
    <row r="1719" spans="1:10" ht="33.75" customHeight="1" x14ac:dyDescent="0.25">
      <c r="A1719" s="50" t="s">
        <v>3763</v>
      </c>
      <c r="B1719" s="46" t="s">
        <v>305</v>
      </c>
      <c r="C1719" s="46" t="s">
        <v>3032</v>
      </c>
      <c r="D1719" s="45" t="s">
        <v>238</v>
      </c>
      <c r="E1719" s="47" t="s">
        <v>83</v>
      </c>
      <c r="F1719" s="48" t="s">
        <v>32</v>
      </c>
      <c r="G1719" s="49">
        <v>42313</v>
      </c>
      <c r="H1719" s="97" t="s">
        <v>3914</v>
      </c>
      <c r="I1719" s="145"/>
      <c r="J1719" s="148"/>
    </row>
    <row r="1720" spans="1:10" ht="33.75" customHeight="1" x14ac:dyDescent="0.25">
      <c r="A1720" s="13" t="s">
        <v>1924</v>
      </c>
      <c r="B1720" s="2" t="s">
        <v>1925</v>
      </c>
      <c r="C1720" s="2" t="s">
        <v>96</v>
      </c>
      <c r="D1720" s="11" t="s">
        <v>226</v>
      </c>
      <c r="E1720" s="16" t="s">
        <v>88</v>
      </c>
      <c r="F1720" s="17" t="s">
        <v>3663</v>
      </c>
      <c r="G1720" s="3">
        <v>35932</v>
      </c>
      <c r="H1720" s="12" t="s">
        <v>3095</v>
      </c>
      <c r="I1720" s="144">
        <v>36448</v>
      </c>
      <c r="J1720" s="150" t="s">
        <v>3636</v>
      </c>
    </row>
    <row r="1721" spans="1:10" ht="33.75" customHeight="1" x14ac:dyDescent="0.25">
      <c r="A1721" s="13" t="s">
        <v>3530</v>
      </c>
      <c r="B1721" s="2" t="s">
        <v>129</v>
      </c>
      <c r="C1721" s="2" t="s">
        <v>56</v>
      </c>
      <c r="D1721" s="11" t="s">
        <v>243</v>
      </c>
      <c r="E1721" s="16" t="s">
        <v>110</v>
      </c>
      <c r="F1721" s="17" t="s">
        <v>176</v>
      </c>
      <c r="G1721" s="3">
        <v>41899</v>
      </c>
      <c r="H1721" s="12" t="s">
        <v>3095</v>
      </c>
      <c r="I1721" s="144">
        <v>42309</v>
      </c>
      <c r="J1721" s="149"/>
    </row>
    <row r="1722" spans="1:10" ht="33.75" customHeight="1" x14ac:dyDescent="0.25">
      <c r="A1722" s="13" t="s">
        <v>1929</v>
      </c>
      <c r="B1722" s="2" t="s">
        <v>33</v>
      </c>
      <c r="C1722" s="2" t="s">
        <v>351</v>
      </c>
      <c r="D1722" s="11" t="s">
        <v>239</v>
      </c>
      <c r="E1722" s="16" t="s">
        <v>28</v>
      </c>
      <c r="F1722" s="17" t="s">
        <v>3134</v>
      </c>
      <c r="G1722" s="3">
        <v>36313</v>
      </c>
      <c r="H1722" s="12" t="s">
        <v>3095</v>
      </c>
      <c r="I1722" s="144">
        <v>36831</v>
      </c>
      <c r="J1722" s="149"/>
    </row>
    <row r="1723" spans="1:10" ht="33.75" customHeight="1" x14ac:dyDescent="0.25">
      <c r="A1723" s="13" t="s">
        <v>1930</v>
      </c>
      <c r="B1723" s="143" t="s">
        <v>612</v>
      </c>
      <c r="C1723" s="143" t="s">
        <v>381</v>
      </c>
      <c r="D1723" s="11" t="s">
        <v>9</v>
      </c>
      <c r="E1723" s="16" t="s">
        <v>68</v>
      </c>
      <c r="F1723" s="17" t="s">
        <v>2367</v>
      </c>
      <c r="G1723" s="144">
        <v>36944</v>
      </c>
      <c r="H1723" s="12" t="s">
        <v>3095</v>
      </c>
      <c r="I1723" s="144">
        <v>37165</v>
      </c>
      <c r="J1723" s="149"/>
    </row>
    <row r="1724" spans="1:10" ht="33.75" customHeight="1" x14ac:dyDescent="0.25">
      <c r="A1724" s="13" t="s">
        <v>1931</v>
      </c>
      <c r="B1724" s="2" t="s">
        <v>899</v>
      </c>
      <c r="C1724" s="2" t="s">
        <v>340</v>
      </c>
      <c r="D1724" s="11" t="s">
        <v>247</v>
      </c>
      <c r="E1724" s="16" t="s">
        <v>276</v>
      </c>
      <c r="F1724" s="17" t="s">
        <v>1147</v>
      </c>
      <c r="G1724" s="3">
        <v>36243</v>
      </c>
      <c r="H1724" s="12" t="s">
        <v>3095</v>
      </c>
      <c r="I1724" s="144">
        <v>36663</v>
      </c>
      <c r="J1724" s="149"/>
    </row>
    <row r="1725" spans="1:10" ht="33.75" customHeight="1" x14ac:dyDescent="0.25">
      <c r="A1725" s="13" t="s">
        <v>1931</v>
      </c>
      <c r="B1725" s="2" t="s">
        <v>33</v>
      </c>
      <c r="C1725" s="2" t="s">
        <v>351</v>
      </c>
      <c r="D1725" s="11" t="s">
        <v>239</v>
      </c>
      <c r="E1725" s="16" t="s">
        <v>28</v>
      </c>
      <c r="F1725" s="17" t="s">
        <v>206</v>
      </c>
      <c r="G1725" s="3">
        <v>37517</v>
      </c>
      <c r="H1725" s="12" t="s">
        <v>3095</v>
      </c>
      <c r="I1725" s="144">
        <v>37935</v>
      </c>
      <c r="J1725" s="149"/>
    </row>
    <row r="1726" spans="1:10" ht="33.75" customHeight="1" x14ac:dyDescent="0.25">
      <c r="A1726" s="13" t="s">
        <v>1931</v>
      </c>
      <c r="B1726" s="2" t="s">
        <v>78</v>
      </c>
      <c r="C1726" s="2" t="s">
        <v>351</v>
      </c>
      <c r="D1726" s="11" t="s">
        <v>239</v>
      </c>
      <c r="E1726" s="16" t="s">
        <v>28</v>
      </c>
      <c r="F1726" s="17" t="s">
        <v>1907</v>
      </c>
      <c r="G1726" s="3">
        <v>38525</v>
      </c>
      <c r="H1726" s="12" t="s">
        <v>3095</v>
      </c>
      <c r="I1726" s="144">
        <v>39027</v>
      </c>
      <c r="J1726" s="149"/>
    </row>
    <row r="1727" spans="1:10" ht="33.75" customHeight="1" x14ac:dyDescent="0.25">
      <c r="A1727" s="13" t="s">
        <v>1931</v>
      </c>
      <c r="B1727" s="2" t="s">
        <v>360</v>
      </c>
      <c r="C1727" s="2" t="s">
        <v>351</v>
      </c>
      <c r="D1727" s="11" t="s">
        <v>9</v>
      </c>
      <c r="E1727" s="16" t="s">
        <v>25</v>
      </c>
      <c r="F1727" s="17" t="s">
        <v>3379</v>
      </c>
      <c r="G1727" s="3">
        <v>39111</v>
      </c>
      <c r="H1727" s="12" t="s">
        <v>3095</v>
      </c>
      <c r="I1727" s="144">
        <v>39588</v>
      </c>
      <c r="J1727" s="149"/>
    </row>
    <row r="1728" spans="1:10" ht="33.75" customHeight="1" x14ac:dyDescent="0.25">
      <c r="A1728" s="13" t="s">
        <v>1932</v>
      </c>
      <c r="B1728" s="2" t="s">
        <v>42</v>
      </c>
      <c r="C1728" s="2" t="s">
        <v>132</v>
      </c>
      <c r="D1728" s="11" t="s">
        <v>244</v>
      </c>
      <c r="E1728" s="16" t="s">
        <v>63</v>
      </c>
      <c r="F1728" s="17" t="s">
        <v>330</v>
      </c>
      <c r="G1728" s="3">
        <v>37552</v>
      </c>
      <c r="H1728" s="12" t="s">
        <v>3095</v>
      </c>
      <c r="I1728" s="144">
        <v>37935</v>
      </c>
      <c r="J1728" s="149"/>
    </row>
    <row r="1729" spans="1:10" ht="33.75" customHeight="1" x14ac:dyDescent="0.25">
      <c r="A1729" s="13" t="s">
        <v>1932</v>
      </c>
      <c r="B1729" s="2" t="s">
        <v>42</v>
      </c>
      <c r="C1729" s="2" t="s">
        <v>3025</v>
      </c>
      <c r="D1729" s="11" t="s">
        <v>243</v>
      </c>
      <c r="E1729" s="16" t="s">
        <v>168</v>
      </c>
      <c r="F1729" s="17" t="s">
        <v>66</v>
      </c>
      <c r="G1729" s="3">
        <v>41324</v>
      </c>
      <c r="H1729" s="12" t="s">
        <v>3095</v>
      </c>
      <c r="I1729" s="144">
        <v>41699</v>
      </c>
      <c r="J1729" s="149"/>
    </row>
    <row r="1730" spans="1:10" ht="33.75" customHeight="1" x14ac:dyDescent="0.25">
      <c r="A1730" s="13" t="s">
        <v>1933</v>
      </c>
      <c r="B1730" s="2" t="s">
        <v>91</v>
      </c>
      <c r="C1730" s="2" t="s">
        <v>347</v>
      </c>
      <c r="D1730" s="11" t="s">
        <v>9</v>
      </c>
      <c r="E1730" s="16" t="s">
        <v>47</v>
      </c>
      <c r="F1730" s="17" t="s">
        <v>3362</v>
      </c>
      <c r="G1730" s="3">
        <v>37396</v>
      </c>
      <c r="H1730" s="12" t="s">
        <v>3095</v>
      </c>
      <c r="I1730" s="144">
        <v>37742</v>
      </c>
      <c r="J1730" s="149"/>
    </row>
    <row r="1731" spans="1:10" ht="33.75" customHeight="1" x14ac:dyDescent="0.25">
      <c r="A1731" s="37" t="s">
        <v>1933</v>
      </c>
      <c r="B1731" s="23" t="s">
        <v>924</v>
      </c>
      <c r="C1731" s="23" t="s">
        <v>351</v>
      </c>
      <c r="D1731" s="10" t="s">
        <v>235</v>
      </c>
      <c r="E1731" s="25" t="s">
        <v>28</v>
      </c>
      <c r="F1731" s="25" t="s">
        <v>3295</v>
      </c>
      <c r="G1731" s="9">
        <v>41789</v>
      </c>
      <c r="H1731" s="12" t="s">
        <v>3095</v>
      </c>
      <c r="I1731" s="144">
        <v>42309</v>
      </c>
      <c r="J1731" s="149"/>
    </row>
    <row r="1732" spans="1:10" ht="33.75" customHeight="1" x14ac:dyDescent="0.25">
      <c r="A1732" s="13" t="s">
        <v>1926</v>
      </c>
      <c r="B1732" s="143" t="s">
        <v>30</v>
      </c>
      <c r="C1732" s="143" t="s">
        <v>340</v>
      </c>
      <c r="D1732" s="11" t="s">
        <v>248</v>
      </c>
      <c r="E1732" s="16" t="s">
        <v>3088</v>
      </c>
      <c r="F1732" s="17" t="s">
        <v>3150</v>
      </c>
      <c r="G1732" s="144">
        <v>38329</v>
      </c>
      <c r="H1732" s="12" t="s">
        <v>3095</v>
      </c>
      <c r="I1732" s="144">
        <v>38657</v>
      </c>
      <c r="J1732" s="149"/>
    </row>
    <row r="1733" spans="1:10" ht="33.75" customHeight="1" x14ac:dyDescent="0.25">
      <c r="A1733" s="13" t="s">
        <v>530</v>
      </c>
      <c r="B1733" s="143" t="s">
        <v>80</v>
      </c>
      <c r="C1733" s="143" t="s">
        <v>531</v>
      </c>
      <c r="D1733" s="11" t="s">
        <v>9</v>
      </c>
      <c r="E1733" s="16" t="s">
        <v>67</v>
      </c>
      <c r="F1733" s="17" t="s">
        <v>71</v>
      </c>
      <c r="G1733" s="144">
        <v>38489</v>
      </c>
      <c r="H1733" s="157" t="s">
        <v>3096</v>
      </c>
      <c r="I1733" s="144">
        <v>38692</v>
      </c>
      <c r="J1733" s="149"/>
    </row>
    <row r="1734" spans="1:10" ht="33.75" customHeight="1" x14ac:dyDescent="0.25">
      <c r="A1734" s="13" t="s">
        <v>1927</v>
      </c>
      <c r="B1734" s="143" t="s">
        <v>36</v>
      </c>
      <c r="C1734" s="143" t="s">
        <v>375</v>
      </c>
      <c r="D1734" s="11" t="s">
        <v>233</v>
      </c>
      <c r="E1734" s="16" t="s">
        <v>613</v>
      </c>
      <c r="F1734" s="17" t="s">
        <v>3585</v>
      </c>
      <c r="G1734" s="144">
        <v>38356</v>
      </c>
      <c r="H1734" s="12" t="s">
        <v>3095</v>
      </c>
      <c r="I1734" s="144">
        <v>38839</v>
      </c>
      <c r="J1734" s="149"/>
    </row>
    <row r="1735" spans="1:10" ht="33.75" customHeight="1" x14ac:dyDescent="0.25">
      <c r="A1735" s="13" t="s">
        <v>1928</v>
      </c>
      <c r="B1735" s="143" t="s">
        <v>1552</v>
      </c>
      <c r="C1735" s="143" t="s">
        <v>340</v>
      </c>
      <c r="D1735" s="11" t="s">
        <v>244</v>
      </c>
      <c r="E1735" s="16" t="s">
        <v>63</v>
      </c>
      <c r="F1735" s="17" t="s">
        <v>3393</v>
      </c>
      <c r="G1735" s="144">
        <v>36957</v>
      </c>
      <c r="H1735" s="12" t="s">
        <v>3095</v>
      </c>
      <c r="I1735" s="144">
        <v>37391</v>
      </c>
      <c r="J1735" s="149"/>
    </row>
    <row r="1736" spans="1:10" ht="33.75" customHeight="1" x14ac:dyDescent="0.25">
      <c r="A1736" s="13" t="s">
        <v>1934</v>
      </c>
      <c r="B1736" s="2" t="s">
        <v>33</v>
      </c>
      <c r="C1736" s="2" t="s">
        <v>87</v>
      </c>
      <c r="D1736" s="11" t="s">
        <v>226</v>
      </c>
      <c r="E1736" s="16" t="s">
        <v>95</v>
      </c>
      <c r="F1736" s="17" t="s">
        <v>3616</v>
      </c>
      <c r="G1736" s="3">
        <v>40266</v>
      </c>
      <c r="H1736" s="12" t="s">
        <v>3095</v>
      </c>
      <c r="I1736" s="144">
        <v>40940</v>
      </c>
      <c r="J1736" s="149"/>
    </row>
    <row r="1737" spans="1:10" ht="33.75" customHeight="1" x14ac:dyDescent="0.25">
      <c r="A1737" s="13" t="s">
        <v>1935</v>
      </c>
      <c r="B1737" s="2" t="s">
        <v>418</v>
      </c>
      <c r="C1737" s="2" t="s">
        <v>468</v>
      </c>
      <c r="D1737" s="11" t="s">
        <v>238</v>
      </c>
      <c r="E1737" s="16" t="s">
        <v>31</v>
      </c>
      <c r="F1737" s="17" t="s">
        <v>1936</v>
      </c>
      <c r="G1737" s="3">
        <v>40792</v>
      </c>
      <c r="H1737" s="12" t="s">
        <v>3095</v>
      </c>
      <c r="I1737" s="144">
        <v>41436</v>
      </c>
      <c r="J1737" s="149"/>
    </row>
    <row r="1738" spans="1:10" ht="33.75" customHeight="1" x14ac:dyDescent="0.25">
      <c r="A1738" s="13" t="s">
        <v>1937</v>
      </c>
      <c r="B1738" s="2" t="s">
        <v>1938</v>
      </c>
      <c r="C1738" s="2" t="s">
        <v>340</v>
      </c>
      <c r="D1738" s="11" t="s">
        <v>219</v>
      </c>
      <c r="E1738" s="16" t="s">
        <v>173</v>
      </c>
      <c r="F1738" s="17" t="s">
        <v>2205</v>
      </c>
      <c r="G1738" s="3">
        <v>39198</v>
      </c>
      <c r="H1738" s="12" t="s">
        <v>3095</v>
      </c>
      <c r="I1738" s="144">
        <v>39588</v>
      </c>
      <c r="J1738" s="149"/>
    </row>
    <row r="1739" spans="1:10" ht="33.75" customHeight="1" x14ac:dyDescent="0.25">
      <c r="A1739" s="13" t="s">
        <v>1939</v>
      </c>
      <c r="B1739" s="143" t="s">
        <v>289</v>
      </c>
      <c r="C1739" s="143" t="s">
        <v>340</v>
      </c>
      <c r="D1739" s="11" t="s">
        <v>736</v>
      </c>
      <c r="E1739" s="16" t="s">
        <v>3072</v>
      </c>
      <c r="F1739" s="17" t="s">
        <v>1991</v>
      </c>
      <c r="G1739" s="144">
        <v>37573</v>
      </c>
      <c r="H1739" s="12" t="s">
        <v>3095</v>
      </c>
      <c r="I1739" s="144">
        <v>37935</v>
      </c>
      <c r="J1739" s="149"/>
    </row>
    <row r="1740" spans="1:10" ht="33.75" customHeight="1" x14ac:dyDescent="0.25">
      <c r="A1740" s="13" t="s">
        <v>1940</v>
      </c>
      <c r="B1740" s="2" t="s">
        <v>1813</v>
      </c>
      <c r="C1740" s="2" t="s">
        <v>459</v>
      </c>
      <c r="D1740" s="11" t="s">
        <v>219</v>
      </c>
      <c r="E1740" s="16" t="s">
        <v>57</v>
      </c>
      <c r="F1740" s="17" t="s">
        <v>3328</v>
      </c>
      <c r="G1740" s="3">
        <v>38295</v>
      </c>
      <c r="H1740" s="12" t="s">
        <v>3095</v>
      </c>
      <c r="I1740" s="144">
        <v>38657</v>
      </c>
      <c r="J1740" s="149"/>
    </row>
    <row r="1741" spans="1:10" ht="33.75" customHeight="1" x14ac:dyDescent="0.25">
      <c r="A1741" s="13" t="s">
        <v>2887</v>
      </c>
      <c r="B1741" s="2" t="s">
        <v>42</v>
      </c>
      <c r="C1741" s="2" t="s">
        <v>258</v>
      </c>
      <c r="D1741" s="11" t="s">
        <v>238</v>
      </c>
      <c r="E1741" s="16" t="s">
        <v>47</v>
      </c>
      <c r="F1741" s="17" t="s">
        <v>82</v>
      </c>
      <c r="G1741" s="3">
        <v>40933</v>
      </c>
      <c r="H1741" s="12" t="s">
        <v>3095</v>
      </c>
      <c r="I1741" s="144">
        <v>41699</v>
      </c>
      <c r="J1741" s="149"/>
    </row>
    <row r="1742" spans="1:10" ht="33.75" customHeight="1" x14ac:dyDescent="0.25">
      <c r="A1742" s="13" t="s">
        <v>1943</v>
      </c>
      <c r="B1742" s="143" t="s">
        <v>30</v>
      </c>
      <c r="C1742" s="143" t="s">
        <v>347</v>
      </c>
      <c r="D1742" s="11" t="s">
        <v>9</v>
      </c>
      <c r="E1742" s="16" t="s">
        <v>47</v>
      </c>
      <c r="F1742" s="17" t="s">
        <v>1035</v>
      </c>
      <c r="G1742" s="144">
        <v>36921</v>
      </c>
      <c r="H1742" s="12" t="s">
        <v>3095</v>
      </c>
      <c r="I1742" s="144">
        <v>37391</v>
      </c>
      <c r="J1742" s="149"/>
    </row>
    <row r="1743" spans="1:10" ht="33.75" customHeight="1" x14ac:dyDescent="0.25">
      <c r="A1743" s="13" t="s">
        <v>1944</v>
      </c>
      <c r="B1743" s="2" t="s">
        <v>535</v>
      </c>
      <c r="C1743" s="2" t="s">
        <v>363</v>
      </c>
      <c r="D1743" s="11" t="s">
        <v>229</v>
      </c>
      <c r="E1743" s="16" t="s">
        <v>116</v>
      </c>
      <c r="F1743" s="17" t="s">
        <v>99</v>
      </c>
      <c r="G1743" s="3">
        <v>38250</v>
      </c>
      <c r="H1743" s="12" t="s">
        <v>3095</v>
      </c>
      <c r="I1743" s="144">
        <v>38657</v>
      </c>
      <c r="J1743" s="149"/>
    </row>
    <row r="1744" spans="1:10" ht="33.75" customHeight="1" x14ac:dyDescent="0.25">
      <c r="A1744" s="13" t="s">
        <v>1945</v>
      </c>
      <c r="B1744" s="2" t="s">
        <v>1133</v>
      </c>
      <c r="C1744" s="2" t="s">
        <v>358</v>
      </c>
      <c r="D1744" s="11" t="s">
        <v>229</v>
      </c>
      <c r="E1744" s="16" t="s">
        <v>211</v>
      </c>
      <c r="F1744" s="17" t="s">
        <v>3104</v>
      </c>
      <c r="G1744" s="3">
        <v>36437</v>
      </c>
      <c r="H1744" s="12" t="s">
        <v>3095</v>
      </c>
      <c r="I1744" s="144">
        <v>37165</v>
      </c>
      <c r="J1744" s="149"/>
    </row>
    <row r="1745" spans="1:243" ht="33.75" customHeight="1" x14ac:dyDescent="0.25">
      <c r="A1745" s="40" t="s">
        <v>1945</v>
      </c>
      <c r="B1745" s="41" t="s">
        <v>899</v>
      </c>
      <c r="C1745" s="41" t="s">
        <v>347</v>
      </c>
      <c r="D1745" s="60" t="s">
        <v>3429</v>
      </c>
      <c r="E1745" s="64" t="s">
        <v>3631</v>
      </c>
      <c r="F1745" s="55" t="s">
        <v>3434</v>
      </c>
      <c r="G1745" s="43">
        <v>37284</v>
      </c>
      <c r="H1745" s="44" t="s">
        <v>3095</v>
      </c>
      <c r="I1745" s="43">
        <v>37636</v>
      </c>
      <c r="J1745" s="149"/>
    </row>
    <row r="1746" spans="1:243" ht="33.75" customHeight="1" x14ac:dyDescent="0.25">
      <c r="A1746" s="13" t="s">
        <v>1945</v>
      </c>
      <c r="B1746" s="2" t="s">
        <v>552</v>
      </c>
      <c r="C1746" s="2" t="s">
        <v>381</v>
      </c>
      <c r="D1746" s="11" t="s">
        <v>2794</v>
      </c>
      <c r="E1746" s="16" t="s">
        <v>3094</v>
      </c>
      <c r="F1746" s="17" t="s">
        <v>3180</v>
      </c>
      <c r="G1746" s="3">
        <v>38632</v>
      </c>
      <c r="H1746" s="12" t="s">
        <v>3095</v>
      </c>
      <c r="I1746" s="144">
        <v>38961</v>
      </c>
      <c r="J1746" s="149"/>
    </row>
    <row r="1747" spans="1:243" ht="33.75" customHeight="1" x14ac:dyDescent="0.25">
      <c r="A1747" s="13" t="s">
        <v>1945</v>
      </c>
      <c r="B1747" s="2" t="s">
        <v>1946</v>
      </c>
      <c r="C1747" s="2" t="s">
        <v>347</v>
      </c>
      <c r="D1747" s="11" t="s">
        <v>239</v>
      </c>
      <c r="E1747" s="16" t="s">
        <v>47</v>
      </c>
      <c r="F1747" s="17" t="s">
        <v>264</v>
      </c>
      <c r="G1747" s="3">
        <v>39792</v>
      </c>
      <c r="H1747" s="12" t="s">
        <v>3095</v>
      </c>
      <c r="I1747" s="144">
        <v>40299</v>
      </c>
      <c r="J1747" s="149"/>
      <c r="K1747" s="6"/>
      <c r="L1747" s="6"/>
      <c r="M1747" s="6"/>
      <c r="N1747" s="6"/>
      <c r="O1747" s="6"/>
      <c r="P1747" s="6"/>
      <c r="Q1747" s="6"/>
      <c r="R1747" s="6"/>
      <c r="S1747" s="6"/>
      <c r="T1747" s="6"/>
      <c r="U1747" s="6"/>
      <c r="V1747" s="6"/>
      <c r="W1747" s="6"/>
      <c r="X1747" s="6"/>
      <c r="Y1747" s="6"/>
      <c r="Z1747" s="6"/>
      <c r="AA1747" s="6"/>
      <c r="AB1747" s="6"/>
      <c r="AC1747" s="6"/>
      <c r="AD1747" s="6"/>
      <c r="AE1747" s="6"/>
      <c r="AF1747" s="6"/>
      <c r="AG1747" s="6"/>
      <c r="AH1747" s="6"/>
      <c r="AI1747" s="6"/>
      <c r="AJ1747" s="6"/>
      <c r="AK1747" s="6"/>
      <c r="AL1747" s="6"/>
      <c r="AM1747" s="6"/>
      <c r="AN1747" s="6"/>
      <c r="AO1747" s="6"/>
      <c r="AP1747" s="6"/>
      <c r="AQ1747" s="6"/>
      <c r="AR1747" s="6"/>
      <c r="AS1747" s="6"/>
      <c r="AT1747" s="6"/>
      <c r="AU1747" s="6"/>
      <c r="AV1747" s="6"/>
      <c r="AW1747" s="6"/>
      <c r="AX1747" s="6"/>
      <c r="AY1747" s="6"/>
      <c r="AZ1747" s="6"/>
      <c r="BA1747" s="6"/>
      <c r="BB1747" s="6"/>
      <c r="BC1747" s="6"/>
      <c r="BD1747" s="6"/>
      <c r="BE1747" s="6"/>
      <c r="BF1747" s="6"/>
      <c r="BG1747" s="6"/>
      <c r="BH1747" s="6"/>
      <c r="BI1747" s="6"/>
      <c r="BJ1747" s="6"/>
      <c r="BK1747" s="6"/>
      <c r="BL1747" s="6"/>
      <c r="BM1747" s="6"/>
      <c r="BN1747" s="6"/>
      <c r="BO1747" s="6"/>
      <c r="BP1747" s="6"/>
      <c r="BQ1747" s="6"/>
      <c r="BR1747" s="6"/>
      <c r="BS1747" s="6"/>
      <c r="BT1747" s="6"/>
      <c r="BU1747" s="6"/>
      <c r="BV1747" s="6"/>
      <c r="BW1747" s="6"/>
      <c r="BX1747" s="6"/>
      <c r="BY1747" s="6"/>
      <c r="BZ1747" s="6"/>
      <c r="CA1747" s="6"/>
      <c r="CB1747" s="6"/>
      <c r="CC1747" s="6"/>
      <c r="CD1747" s="6"/>
      <c r="CE1747" s="6"/>
      <c r="CF1747" s="6"/>
      <c r="CG1747" s="6"/>
      <c r="CH1747" s="6"/>
      <c r="CI1747" s="6"/>
      <c r="CJ1747" s="6"/>
      <c r="CK1747" s="6"/>
      <c r="CL1747" s="6"/>
      <c r="CM1747" s="6"/>
      <c r="CN1747" s="6"/>
      <c r="CO1747" s="6"/>
      <c r="CP1747" s="6"/>
      <c r="CQ1747" s="6"/>
      <c r="CR1747" s="6"/>
      <c r="CS1747" s="6"/>
      <c r="CT1747" s="6"/>
      <c r="CU1747" s="6"/>
      <c r="CV1747" s="6"/>
      <c r="CW1747" s="6"/>
      <c r="CX1747" s="6"/>
      <c r="CY1747" s="6"/>
      <c r="CZ1747" s="6"/>
      <c r="DA1747" s="6"/>
      <c r="DB1747" s="6"/>
      <c r="DC1747" s="6"/>
      <c r="DD1747" s="6"/>
      <c r="DE1747" s="6"/>
      <c r="DF1747" s="6"/>
      <c r="DG1747" s="6"/>
      <c r="DH1747" s="6"/>
      <c r="DI1747" s="6"/>
      <c r="DJ1747" s="6"/>
      <c r="DK1747" s="6"/>
      <c r="DL1747" s="6"/>
      <c r="DM1747" s="6"/>
      <c r="DN1747" s="6"/>
      <c r="DO1747" s="6"/>
      <c r="DP1747" s="6"/>
      <c r="DQ1747" s="6"/>
      <c r="DR1747" s="6"/>
      <c r="DS1747" s="6"/>
      <c r="DT1747" s="6"/>
      <c r="DU1747" s="6"/>
      <c r="DV1747" s="6"/>
      <c r="DW1747" s="6"/>
      <c r="DX1747" s="6"/>
      <c r="DY1747" s="6"/>
      <c r="DZ1747" s="6"/>
      <c r="EA1747" s="6"/>
      <c r="EB1747" s="6"/>
      <c r="EC1747" s="6"/>
      <c r="ED1747" s="6"/>
      <c r="EE1747" s="6"/>
      <c r="EF1747" s="6"/>
      <c r="EG1747" s="6"/>
      <c r="EH1747" s="6"/>
      <c r="EI1747" s="6"/>
      <c r="EJ1747" s="6"/>
      <c r="EK1747" s="6"/>
      <c r="EL1747" s="6"/>
      <c r="EM1747" s="6"/>
      <c r="EN1747" s="6"/>
      <c r="EO1747" s="6"/>
      <c r="EP1747" s="6"/>
      <c r="EQ1747" s="6"/>
      <c r="ER1747" s="6"/>
      <c r="ES1747" s="6"/>
      <c r="ET1747" s="6"/>
      <c r="EU1747" s="6"/>
      <c r="EV1747" s="6"/>
      <c r="EW1747" s="6"/>
      <c r="EX1747" s="6"/>
      <c r="EY1747" s="6"/>
      <c r="EZ1747" s="6"/>
      <c r="FA1747" s="6"/>
      <c r="FB1747" s="6"/>
      <c r="FC1747" s="6"/>
      <c r="FD1747" s="6"/>
      <c r="FE1747" s="6"/>
      <c r="FF1747" s="6"/>
      <c r="FG1747" s="6"/>
      <c r="FH1747" s="6"/>
      <c r="FI1747" s="6"/>
      <c r="FJ1747" s="6"/>
      <c r="FK1747" s="6"/>
      <c r="FL1747" s="6"/>
      <c r="FM1747" s="6"/>
      <c r="FN1747" s="6"/>
      <c r="FO1747" s="6"/>
      <c r="FP1747" s="6"/>
      <c r="FQ1747" s="6"/>
      <c r="FR1747" s="6"/>
      <c r="FS1747" s="6"/>
      <c r="FT1747" s="6"/>
      <c r="FU1747" s="6"/>
      <c r="FV1747" s="6"/>
      <c r="FW1747" s="6"/>
      <c r="FX1747" s="6"/>
      <c r="FY1747" s="6"/>
      <c r="FZ1747" s="6"/>
      <c r="GA1747" s="6"/>
      <c r="GB1747" s="6"/>
      <c r="GC1747" s="6"/>
      <c r="GD1747" s="6"/>
      <c r="GE1747" s="6"/>
      <c r="GF1747" s="6"/>
      <c r="GG1747" s="6"/>
      <c r="GH1747" s="6"/>
      <c r="GI1747" s="6"/>
      <c r="GJ1747" s="6"/>
      <c r="GK1747" s="6"/>
      <c r="GL1747" s="6"/>
      <c r="GM1747" s="6"/>
      <c r="GN1747" s="6"/>
      <c r="GO1747" s="6"/>
      <c r="GP1747" s="6"/>
      <c r="GQ1747" s="6"/>
      <c r="GR1747" s="6"/>
      <c r="GS1747" s="6"/>
      <c r="GT1747" s="6"/>
      <c r="GU1747" s="6"/>
      <c r="GV1747" s="6"/>
      <c r="GW1747" s="6"/>
      <c r="GX1747" s="6"/>
      <c r="GY1747" s="6"/>
      <c r="GZ1747" s="6"/>
      <c r="HA1747" s="6"/>
      <c r="HB1747" s="6"/>
      <c r="HC1747" s="6"/>
      <c r="HD1747" s="6"/>
      <c r="HE1747" s="6"/>
      <c r="HF1747" s="6"/>
      <c r="HG1747" s="6"/>
      <c r="HH1747" s="6"/>
      <c r="HI1747" s="6"/>
      <c r="HJ1747" s="6"/>
      <c r="HK1747" s="6"/>
      <c r="HL1747" s="6"/>
      <c r="HM1747" s="6"/>
      <c r="HN1747" s="6"/>
      <c r="HO1747" s="6"/>
      <c r="HP1747" s="6"/>
      <c r="HQ1747" s="6"/>
      <c r="HR1747" s="6"/>
      <c r="HS1747" s="6"/>
      <c r="HT1747" s="6"/>
      <c r="HU1747" s="6"/>
      <c r="HV1747" s="6"/>
      <c r="HW1747" s="6"/>
      <c r="HX1747" s="6"/>
      <c r="HY1747" s="6"/>
      <c r="HZ1747" s="6"/>
      <c r="IA1747" s="6"/>
      <c r="IB1747" s="6"/>
      <c r="IC1747" s="6"/>
      <c r="ID1747" s="6"/>
      <c r="IE1747" s="6"/>
      <c r="IF1747" s="6"/>
      <c r="IG1747" s="6"/>
      <c r="IH1747" s="6"/>
      <c r="II1747" s="6"/>
    </row>
    <row r="1748" spans="1:243" ht="36" customHeight="1" x14ac:dyDescent="0.25">
      <c r="A1748" s="13" t="s">
        <v>1945</v>
      </c>
      <c r="B1748" s="143" t="s">
        <v>34</v>
      </c>
      <c r="C1748" s="143" t="s">
        <v>536</v>
      </c>
      <c r="D1748" s="11" t="s">
        <v>736</v>
      </c>
      <c r="E1748" s="16" t="s">
        <v>166</v>
      </c>
      <c r="F1748" s="17" t="s">
        <v>167</v>
      </c>
      <c r="G1748" s="144">
        <v>41296</v>
      </c>
      <c r="H1748" s="12" t="s">
        <v>3095</v>
      </c>
      <c r="I1748" s="144">
        <v>41699</v>
      </c>
      <c r="J1748" s="149"/>
    </row>
    <row r="1749" spans="1:243" ht="36" customHeight="1" x14ac:dyDescent="0.25">
      <c r="A1749" s="13" t="s">
        <v>532</v>
      </c>
      <c r="B1749" s="143" t="s">
        <v>289</v>
      </c>
      <c r="C1749" s="143" t="s">
        <v>340</v>
      </c>
      <c r="D1749" s="11" t="s">
        <v>240</v>
      </c>
      <c r="E1749" s="16" t="s">
        <v>313</v>
      </c>
      <c r="F1749" s="17" t="s">
        <v>2253</v>
      </c>
      <c r="G1749" s="144">
        <v>39407</v>
      </c>
      <c r="H1749" s="157" t="s">
        <v>3096</v>
      </c>
      <c r="I1749" s="144">
        <v>39512</v>
      </c>
      <c r="J1749" s="149"/>
    </row>
    <row r="1750" spans="1:243" ht="36" customHeight="1" x14ac:dyDescent="0.25">
      <c r="A1750" s="13" t="s">
        <v>1941</v>
      </c>
      <c r="B1750" s="143" t="s">
        <v>30</v>
      </c>
      <c r="C1750" s="143" t="s">
        <v>340</v>
      </c>
      <c r="D1750" s="11" t="s">
        <v>243</v>
      </c>
      <c r="E1750" s="16" t="s">
        <v>110</v>
      </c>
      <c r="F1750" s="17" t="s">
        <v>932</v>
      </c>
      <c r="G1750" s="144">
        <v>37991</v>
      </c>
      <c r="H1750" s="12" t="s">
        <v>3095</v>
      </c>
      <c r="I1750" s="144">
        <v>38473</v>
      </c>
      <c r="J1750" s="149"/>
    </row>
    <row r="1751" spans="1:243" ht="36" customHeight="1" x14ac:dyDescent="0.25">
      <c r="A1751" s="13" t="s">
        <v>1942</v>
      </c>
      <c r="B1751" s="143" t="s">
        <v>36</v>
      </c>
      <c r="C1751" s="143" t="s">
        <v>351</v>
      </c>
      <c r="D1751" s="11" t="s">
        <v>238</v>
      </c>
      <c r="E1751" s="16" t="s">
        <v>28</v>
      </c>
      <c r="F1751" s="17" t="s">
        <v>124</v>
      </c>
      <c r="G1751" s="144">
        <v>36636</v>
      </c>
      <c r="H1751" s="12" t="s">
        <v>3095</v>
      </c>
      <c r="I1751" s="144">
        <v>37391</v>
      </c>
      <c r="J1751" s="149"/>
    </row>
    <row r="1752" spans="1:243" ht="33.75" customHeight="1" x14ac:dyDescent="0.25">
      <c r="A1752" s="13" t="s">
        <v>1947</v>
      </c>
      <c r="B1752" s="2" t="s">
        <v>665</v>
      </c>
      <c r="C1752" s="2" t="s">
        <v>553</v>
      </c>
      <c r="D1752" s="11" t="s">
        <v>736</v>
      </c>
      <c r="E1752" s="16" t="s">
        <v>3073</v>
      </c>
      <c r="F1752" s="17" t="s">
        <v>3231</v>
      </c>
      <c r="G1752" s="3">
        <v>37953</v>
      </c>
      <c r="H1752" s="12" t="s">
        <v>3095</v>
      </c>
      <c r="I1752" s="144">
        <v>38139</v>
      </c>
      <c r="J1752" s="149"/>
    </row>
    <row r="1753" spans="1:243" ht="33.75" customHeight="1" x14ac:dyDescent="0.25">
      <c r="A1753" s="13" t="s">
        <v>3499</v>
      </c>
      <c r="B1753" s="46" t="s">
        <v>79</v>
      </c>
      <c r="C1753" s="46" t="s">
        <v>510</v>
      </c>
      <c r="D1753" s="45" t="s">
        <v>238</v>
      </c>
      <c r="E1753" s="47" t="s">
        <v>28</v>
      </c>
      <c r="F1753" s="48" t="s">
        <v>3112</v>
      </c>
      <c r="G1753" s="49">
        <v>41899</v>
      </c>
      <c r="H1753" s="12" t="s">
        <v>3095</v>
      </c>
      <c r="I1753" s="144">
        <v>42309</v>
      </c>
      <c r="J1753" s="149"/>
    </row>
    <row r="1754" spans="1:243" ht="33.75" customHeight="1" x14ac:dyDescent="0.25">
      <c r="A1754" s="13" t="s">
        <v>1948</v>
      </c>
      <c r="B1754" s="2" t="s">
        <v>36</v>
      </c>
      <c r="C1754" s="2" t="s">
        <v>345</v>
      </c>
      <c r="D1754" s="11" t="s">
        <v>9</v>
      </c>
      <c r="E1754" s="16" t="s">
        <v>28</v>
      </c>
      <c r="F1754" s="17" t="s">
        <v>3377</v>
      </c>
      <c r="G1754" s="3">
        <v>36465</v>
      </c>
      <c r="H1754" s="12" t="s">
        <v>3095</v>
      </c>
      <c r="I1754" s="144">
        <v>36982</v>
      </c>
      <c r="J1754" s="149"/>
    </row>
    <row r="1755" spans="1:243" ht="33.75" customHeight="1" x14ac:dyDescent="0.25">
      <c r="A1755" s="13" t="s">
        <v>1949</v>
      </c>
      <c r="B1755" s="2" t="s">
        <v>29</v>
      </c>
      <c r="C1755" s="2" t="s">
        <v>1950</v>
      </c>
      <c r="D1755" s="11" t="s">
        <v>9</v>
      </c>
      <c r="E1755" s="16" t="s">
        <v>28</v>
      </c>
      <c r="F1755" s="17" t="s">
        <v>3114</v>
      </c>
      <c r="G1755" s="3">
        <v>38274</v>
      </c>
      <c r="H1755" s="12" t="s">
        <v>3095</v>
      </c>
      <c r="I1755" s="144">
        <v>38839</v>
      </c>
      <c r="J1755" s="149"/>
    </row>
    <row r="1756" spans="1:243" ht="33.75" customHeight="1" x14ac:dyDescent="0.25">
      <c r="A1756" s="13" t="s">
        <v>3820</v>
      </c>
      <c r="B1756" s="143" t="s">
        <v>1298</v>
      </c>
      <c r="C1756" s="143" t="s">
        <v>258</v>
      </c>
      <c r="D1756" s="11" t="s">
        <v>238</v>
      </c>
      <c r="E1756" s="16" t="s">
        <v>31</v>
      </c>
      <c r="F1756" s="17" t="s">
        <v>3248</v>
      </c>
      <c r="G1756" s="144">
        <v>42236</v>
      </c>
      <c r="H1756" s="97" t="s">
        <v>3914</v>
      </c>
      <c r="I1756" s="144"/>
      <c r="J1756" s="149"/>
    </row>
    <row r="1757" spans="1:243" ht="33.75" customHeight="1" x14ac:dyDescent="0.25">
      <c r="A1757" s="13" t="s">
        <v>2886</v>
      </c>
      <c r="B1757" s="2" t="s">
        <v>163</v>
      </c>
      <c r="C1757" s="2" t="s">
        <v>381</v>
      </c>
      <c r="D1757" s="11" t="s">
        <v>239</v>
      </c>
      <c r="E1757" s="16" t="s">
        <v>68</v>
      </c>
      <c r="F1757" s="17" t="s">
        <v>69</v>
      </c>
      <c r="G1757" s="3">
        <v>41208</v>
      </c>
      <c r="H1757" s="12" t="s">
        <v>3095</v>
      </c>
      <c r="I1757" s="144">
        <v>41699</v>
      </c>
      <c r="J1757" s="149"/>
    </row>
    <row r="1758" spans="1:243" ht="33.75" customHeight="1" x14ac:dyDescent="0.25">
      <c r="A1758" s="13" t="s">
        <v>1954</v>
      </c>
      <c r="B1758" s="2" t="s">
        <v>1065</v>
      </c>
      <c r="C1758" s="2" t="s">
        <v>340</v>
      </c>
      <c r="D1758" s="11" t="s">
        <v>219</v>
      </c>
      <c r="E1758" s="16" t="s">
        <v>173</v>
      </c>
      <c r="F1758" s="17" t="s">
        <v>3334</v>
      </c>
      <c r="G1758" s="3">
        <v>38616</v>
      </c>
      <c r="H1758" s="12" t="s">
        <v>3095</v>
      </c>
      <c r="I1758" s="144">
        <v>38839</v>
      </c>
      <c r="J1758" s="149"/>
    </row>
    <row r="1759" spans="1:243" ht="33.75" customHeight="1" x14ac:dyDescent="0.25">
      <c r="A1759" s="13" t="s">
        <v>3776</v>
      </c>
      <c r="B1759" s="143" t="s">
        <v>3508</v>
      </c>
      <c r="C1759" s="143" t="s">
        <v>132</v>
      </c>
      <c r="D1759" s="11" t="s">
        <v>244</v>
      </c>
      <c r="E1759" s="16" t="s">
        <v>63</v>
      </c>
      <c r="F1759" s="17" t="s">
        <v>330</v>
      </c>
      <c r="G1759" s="144">
        <v>42312</v>
      </c>
      <c r="H1759" s="166" t="s">
        <v>3475</v>
      </c>
      <c r="I1759" s="144"/>
      <c r="J1759" s="149"/>
    </row>
    <row r="1760" spans="1:243" ht="33.75" customHeight="1" x14ac:dyDescent="0.25">
      <c r="A1760" s="50" t="s">
        <v>3883</v>
      </c>
      <c r="B1760" s="146" t="s">
        <v>3884</v>
      </c>
      <c r="C1760" s="146" t="s">
        <v>437</v>
      </c>
      <c r="D1760" s="45" t="s">
        <v>238</v>
      </c>
      <c r="E1760" s="47" t="s">
        <v>178</v>
      </c>
      <c r="F1760" s="48" t="s">
        <v>179</v>
      </c>
      <c r="G1760" s="145">
        <v>42092</v>
      </c>
      <c r="H1760" s="167" t="s">
        <v>3475</v>
      </c>
      <c r="I1760" s="144"/>
      <c r="J1760" s="149"/>
    </row>
    <row r="1761" spans="1:10" ht="33.75" customHeight="1" x14ac:dyDescent="0.25">
      <c r="A1761" s="13" t="s">
        <v>1955</v>
      </c>
      <c r="B1761" s="2" t="s">
        <v>33</v>
      </c>
      <c r="C1761" s="2" t="s">
        <v>347</v>
      </c>
      <c r="D1761" s="11" t="s">
        <v>229</v>
      </c>
      <c r="E1761" s="16" t="s">
        <v>110</v>
      </c>
      <c r="F1761" s="17" t="s">
        <v>3386</v>
      </c>
      <c r="G1761" s="3">
        <v>35937</v>
      </c>
      <c r="H1761" s="12" t="s">
        <v>3095</v>
      </c>
      <c r="I1761" s="144">
        <v>36448</v>
      </c>
      <c r="J1761" s="149"/>
    </row>
    <row r="1762" spans="1:10" ht="33.75" customHeight="1" x14ac:dyDescent="0.25">
      <c r="A1762" s="13" t="s">
        <v>1956</v>
      </c>
      <c r="B1762" s="2" t="s">
        <v>141</v>
      </c>
      <c r="C1762" s="2" t="s">
        <v>351</v>
      </c>
      <c r="D1762" s="11" t="s">
        <v>9</v>
      </c>
      <c r="E1762" s="16" t="s">
        <v>28</v>
      </c>
      <c r="F1762" s="17" t="s">
        <v>3196</v>
      </c>
      <c r="G1762" s="3">
        <v>36732</v>
      </c>
      <c r="H1762" s="12" t="s">
        <v>3095</v>
      </c>
      <c r="I1762" s="144">
        <v>37561</v>
      </c>
      <c r="J1762" s="149"/>
    </row>
    <row r="1763" spans="1:10" ht="33.75" customHeight="1" x14ac:dyDescent="0.25">
      <c r="A1763" s="13" t="s">
        <v>1957</v>
      </c>
      <c r="B1763" s="143" t="s">
        <v>33</v>
      </c>
      <c r="C1763" s="143" t="s">
        <v>381</v>
      </c>
      <c r="D1763" s="11" t="s">
        <v>238</v>
      </c>
      <c r="E1763" s="16" t="s">
        <v>314</v>
      </c>
      <c r="F1763" s="17" t="s">
        <v>153</v>
      </c>
      <c r="G1763" s="144">
        <v>37033</v>
      </c>
      <c r="H1763" s="12" t="s">
        <v>3095</v>
      </c>
      <c r="I1763" s="144">
        <v>37391</v>
      </c>
      <c r="J1763" s="149"/>
    </row>
    <row r="1764" spans="1:10" ht="33.75" customHeight="1" x14ac:dyDescent="0.25">
      <c r="A1764" s="13" t="s">
        <v>1958</v>
      </c>
      <c r="B1764" s="2" t="s">
        <v>42</v>
      </c>
      <c r="C1764" s="2" t="s">
        <v>381</v>
      </c>
      <c r="D1764" s="11" t="s">
        <v>238</v>
      </c>
      <c r="E1764" s="16" t="s">
        <v>31</v>
      </c>
      <c r="F1764" s="17" t="s">
        <v>32</v>
      </c>
      <c r="G1764" s="3">
        <v>40563</v>
      </c>
      <c r="H1764" s="12" t="s">
        <v>3095</v>
      </c>
      <c r="I1764" s="144">
        <v>41080</v>
      </c>
      <c r="J1764" s="149"/>
    </row>
    <row r="1765" spans="1:10" ht="33.75" customHeight="1" x14ac:dyDescent="0.25">
      <c r="A1765" s="13" t="s">
        <v>1959</v>
      </c>
      <c r="B1765" s="2" t="s">
        <v>33</v>
      </c>
      <c r="C1765" s="2" t="s">
        <v>381</v>
      </c>
      <c r="D1765" s="11" t="s">
        <v>238</v>
      </c>
      <c r="E1765" s="16" t="s">
        <v>314</v>
      </c>
      <c r="F1765" s="17" t="s">
        <v>940</v>
      </c>
      <c r="G1765" s="3">
        <v>38338</v>
      </c>
      <c r="H1765" s="12" t="s">
        <v>3095</v>
      </c>
      <c r="I1765" s="144">
        <v>38657</v>
      </c>
      <c r="J1765" s="149"/>
    </row>
    <row r="1766" spans="1:10" ht="33.75" customHeight="1" x14ac:dyDescent="0.25">
      <c r="A1766" s="13" t="s">
        <v>1960</v>
      </c>
      <c r="B1766" s="143" t="s">
        <v>144</v>
      </c>
      <c r="C1766" s="143" t="s">
        <v>959</v>
      </c>
      <c r="D1766" s="11" t="s">
        <v>234</v>
      </c>
      <c r="E1766" s="16" t="s">
        <v>110</v>
      </c>
      <c r="F1766" s="17" t="s">
        <v>111</v>
      </c>
      <c r="G1766" s="144">
        <v>38821</v>
      </c>
      <c r="H1766" s="12" t="s">
        <v>3095</v>
      </c>
      <c r="I1766" s="144">
        <v>39391</v>
      </c>
      <c r="J1766" s="149"/>
    </row>
    <row r="1767" spans="1:10" ht="33.75" customHeight="1" x14ac:dyDescent="0.25">
      <c r="A1767" s="13" t="s">
        <v>1961</v>
      </c>
      <c r="B1767" s="143" t="s">
        <v>411</v>
      </c>
      <c r="C1767" s="143" t="s">
        <v>363</v>
      </c>
      <c r="D1767" s="11" t="s">
        <v>245</v>
      </c>
      <c r="E1767" s="16" t="s">
        <v>75</v>
      </c>
      <c r="F1767" s="17" t="s">
        <v>2253</v>
      </c>
      <c r="G1767" s="144">
        <v>37889</v>
      </c>
      <c r="H1767" s="12" t="s">
        <v>3095</v>
      </c>
      <c r="I1767" s="144">
        <v>38275</v>
      </c>
      <c r="J1767" s="149"/>
    </row>
    <row r="1768" spans="1:10" ht="33.75" customHeight="1" x14ac:dyDescent="0.25">
      <c r="A1768" s="13" t="s">
        <v>1962</v>
      </c>
      <c r="B1768" s="143" t="s">
        <v>113</v>
      </c>
      <c r="C1768" s="143" t="s">
        <v>375</v>
      </c>
      <c r="D1768" s="11" t="s">
        <v>238</v>
      </c>
      <c r="E1768" s="16" t="s">
        <v>123</v>
      </c>
      <c r="F1768" s="17" t="s">
        <v>3589</v>
      </c>
      <c r="G1768" s="144">
        <v>36483</v>
      </c>
      <c r="H1768" s="12" t="s">
        <v>3095</v>
      </c>
      <c r="I1768" s="144">
        <v>36982</v>
      </c>
      <c r="J1768" s="149"/>
    </row>
    <row r="1769" spans="1:10" ht="33.75" customHeight="1" x14ac:dyDescent="0.25">
      <c r="A1769" s="13" t="s">
        <v>1951</v>
      </c>
      <c r="B1769" s="143" t="s">
        <v>411</v>
      </c>
      <c r="C1769" s="143" t="s">
        <v>56</v>
      </c>
      <c r="D1769" s="11" t="s">
        <v>243</v>
      </c>
      <c r="E1769" s="16" t="s">
        <v>110</v>
      </c>
      <c r="F1769" s="17" t="s">
        <v>160</v>
      </c>
      <c r="G1769" s="144">
        <v>37895</v>
      </c>
      <c r="H1769" s="12" t="s">
        <v>3095</v>
      </c>
      <c r="I1769" s="144">
        <v>38473</v>
      </c>
      <c r="J1769" s="149"/>
    </row>
    <row r="1770" spans="1:10" ht="33.75" customHeight="1" x14ac:dyDescent="0.25">
      <c r="A1770" s="13" t="s">
        <v>1952</v>
      </c>
      <c r="B1770" s="146" t="s">
        <v>129</v>
      </c>
      <c r="C1770" s="146" t="s">
        <v>258</v>
      </c>
      <c r="D1770" s="45" t="s">
        <v>238</v>
      </c>
      <c r="E1770" s="47" t="s">
        <v>3871</v>
      </c>
      <c r="F1770" s="48" t="s">
        <v>2253</v>
      </c>
      <c r="G1770" s="145">
        <v>42513</v>
      </c>
      <c r="H1770" s="167" t="s">
        <v>3475</v>
      </c>
      <c r="I1770" s="144"/>
      <c r="J1770" s="149"/>
    </row>
    <row r="1771" spans="1:10" ht="33.75" customHeight="1" x14ac:dyDescent="0.25">
      <c r="A1771" s="13" t="s">
        <v>1952</v>
      </c>
      <c r="B1771" s="143" t="s">
        <v>42</v>
      </c>
      <c r="C1771" s="143" t="s">
        <v>1824</v>
      </c>
      <c r="D1771" s="11" t="s">
        <v>239</v>
      </c>
      <c r="E1771" s="16" t="s">
        <v>47</v>
      </c>
      <c r="F1771" s="17" t="s">
        <v>3607</v>
      </c>
      <c r="G1771" s="144">
        <v>36509</v>
      </c>
      <c r="H1771" s="12" t="s">
        <v>3095</v>
      </c>
      <c r="I1771" s="144">
        <v>37165</v>
      </c>
      <c r="J1771" s="150" t="s">
        <v>3637</v>
      </c>
    </row>
    <row r="1772" spans="1:10" ht="33.75" customHeight="1" x14ac:dyDescent="0.25">
      <c r="A1772" s="13" t="s">
        <v>1952</v>
      </c>
      <c r="B1772" s="143" t="s">
        <v>78</v>
      </c>
      <c r="C1772" s="143" t="s">
        <v>459</v>
      </c>
      <c r="D1772" s="11" t="s">
        <v>243</v>
      </c>
      <c r="E1772" s="16" t="s">
        <v>105</v>
      </c>
      <c r="F1772" s="17" t="s">
        <v>932</v>
      </c>
      <c r="G1772" s="144">
        <v>36868</v>
      </c>
      <c r="H1772" s="12" t="s">
        <v>3095</v>
      </c>
      <c r="I1772" s="144">
        <v>37742</v>
      </c>
      <c r="J1772" s="149"/>
    </row>
    <row r="1773" spans="1:10" ht="33.75" customHeight="1" x14ac:dyDescent="0.25">
      <c r="A1773" s="13" t="s">
        <v>1952</v>
      </c>
      <c r="B1773" s="143" t="s">
        <v>30</v>
      </c>
      <c r="C1773" s="143" t="s">
        <v>164</v>
      </c>
      <c r="D1773" s="11" t="s">
        <v>226</v>
      </c>
      <c r="E1773" s="16" t="s">
        <v>95</v>
      </c>
      <c r="F1773" s="17" t="s">
        <v>3615</v>
      </c>
      <c r="G1773" s="144">
        <v>38271</v>
      </c>
      <c r="H1773" s="12" t="s">
        <v>3095</v>
      </c>
      <c r="I1773" s="144">
        <v>38839</v>
      </c>
      <c r="J1773" s="149"/>
    </row>
    <row r="1774" spans="1:10" ht="33.75" customHeight="1" x14ac:dyDescent="0.25">
      <c r="A1774" s="13" t="s">
        <v>1952</v>
      </c>
      <c r="B1774" s="143" t="s">
        <v>53</v>
      </c>
      <c r="C1774" s="143" t="s">
        <v>2815</v>
      </c>
      <c r="D1774" s="11" t="s">
        <v>2794</v>
      </c>
      <c r="E1774" s="16" t="s">
        <v>3092</v>
      </c>
      <c r="F1774" s="17" t="s">
        <v>3244</v>
      </c>
      <c r="G1774" s="144">
        <v>38985</v>
      </c>
      <c r="H1774" s="157" t="s">
        <v>3096</v>
      </c>
      <c r="I1774" s="144">
        <v>39245</v>
      </c>
      <c r="J1774" s="149"/>
    </row>
    <row r="1775" spans="1:10" ht="33.75" customHeight="1" x14ac:dyDescent="0.25">
      <c r="A1775" s="34" t="s">
        <v>1952</v>
      </c>
      <c r="B1775" s="22" t="s">
        <v>42</v>
      </c>
      <c r="C1775" s="22" t="s">
        <v>258</v>
      </c>
      <c r="D1775" s="11" t="s">
        <v>238</v>
      </c>
      <c r="E1775" s="16" t="s">
        <v>123</v>
      </c>
      <c r="F1775" s="17" t="s">
        <v>3590</v>
      </c>
      <c r="G1775" s="9">
        <v>41474</v>
      </c>
      <c r="H1775" s="12" t="s">
        <v>3095</v>
      </c>
      <c r="I1775" s="9">
        <v>42125</v>
      </c>
      <c r="J1775" s="149"/>
    </row>
    <row r="1776" spans="1:10" ht="33.75" customHeight="1" x14ac:dyDescent="0.25">
      <c r="A1776" s="13" t="s">
        <v>1952</v>
      </c>
      <c r="B1776" s="143" t="s">
        <v>42</v>
      </c>
      <c r="C1776" s="143" t="s">
        <v>132</v>
      </c>
      <c r="D1776" s="11" t="s">
        <v>240</v>
      </c>
      <c r="E1776" s="16" t="s">
        <v>313</v>
      </c>
      <c r="F1776" s="17" t="s">
        <v>312</v>
      </c>
      <c r="G1776" s="144">
        <v>41600</v>
      </c>
      <c r="H1776" s="12" t="s">
        <v>3095</v>
      </c>
      <c r="I1776" s="9">
        <v>42125</v>
      </c>
      <c r="J1776" s="149"/>
    </row>
    <row r="1777" spans="1:10" ht="33.75" customHeight="1" x14ac:dyDescent="0.25">
      <c r="A1777" s="13" t="s">
        <v>1953</v>
      </c>
      <c r="B1777" s="143" t="s">
        <v>100</v>
      </c>
      <c r="C1777" s="143" t="s">
        <v>375</v>
      </c>
      <c r="D1777" s="11" t="s">
        <v>238</v>
      </c>
      <c r="E1777" s="16" t="s">
        <v>123</v>
      </c>
      <c r="F1777" s="17" t="s">
        <v>3592</v>
      </c>
      <c r="G1777" s="144">
        <v>37477</v>
      </c>
      <c r="H1777" s="12" t="s">
        <v>3095</v>
      </c>
      <c r="I1777" s="144">
        <v>38139</v>
      </c>
      <c r="J1777" s="149"/>
    </row>
    <row r="1778" spans="1:10" ht="33.75" customHeight="1" x14ac:dyDescent="0.25">
      <c r="A1778" s="50" t="s">
        <v>1953</v>
      </c>
      <c r="B1778" s="146" t="s">
        <v>30</v>
      </c>
      <c r="C1778" s="146" t="s">
        <v>3669</v>
      </c>
      <c r="D1778" s="11" t="s">
        <v>22</v>
      </c>
      <c r="E1778" s="51" t="s">
        <v>3067</v>
      </c>
      <c r="F1778" s="48" t="s">
        <v>3105</v>
      </c>
      <c r="G1778" s="145">
        <v>40522</v>
      </c>
      <c r="H1778" s="12" t="s">
        <v>3095</v>
      </c>
      <c r="I1778" s="144">
        <v>42309</v>
      </c>
      <c r="J1778" s="149"/>
    </row>
    <row r="1779" spans="1:10" ht="33.75" customHeight="1" x14ac:dyDescent="0.25">
      <c r="A1779" s="50" t="s">
        <v>1953</v>
      </c>
      <c r="B1779" s="146" t="s">
        <v>80</v>
      </c>
      <c r="C1779" s="146" t="s">
        <v>56</v>
      </c>
      <c r="D1779" s="45" t="s">
        <v>234</v>
      </c>
      <c r="E1779" s="47" t="s">
        <v>110</v>
      </c>
      <c r="F1779" s="48" t="s">
        <v>3177</v>
      </c>
      <c r="G1779" s="145">
        <v>42094</v>
      </c>
      <c r="H1779" s="12" t="s">
        <v>3095</v>
      </c>
      <c r="I1779" s="144">
        <v>42507</v>
      </c>
      <c r="J1779" s="148"/>
    </row>
    <row r="1780" spans="1:10" ht="33.75" customHeight="1" x14ac:dyDescent="0.25">
      <c r="A1780" s="13" t="s">
        <v>533</v>
      </c>
      <c r="B1780" s="2" t="s">
        <v>144</v>
      </c>
      <c r="C1780" s="2" t="s">
        <v>347</v>
      </c>
      <c r="D1780" s="11" t="s">
        <v>9</v>
      </c>
      <c r="E1780" s="16" t="s">
        <v>47</v>
      </c>
      <c r="F1780" s="17" t="s">
        <v>3583</v>
      </c>
      <c r="G1780" s="3">
        <v>37356</v>
      </c>
      <c r="H1780" s="157" t="s">
        <v>3096</v>
      </c>
      <c r="I1780" s="144">
        <v>37634</v>
      </c>
      <c r="J1780" s="149"/>
    </row>
    <row r="1781" spans="1:10" ht="33.75" customHeight="1" x14ac:dyDescent="0.25">
      <c r="A1781" s="13" t="s">
        <v>1963</v>
      </c>
      <c r="B1781" s="2" t="s">
        <v>42</v>
      </c>
      <c r="C1781" s="2" t="s">
        <v>658</v>
      </c>
      <c r="D1781" s="11" t="s">
        <v>238</v>
      </c>
      <c r="E1781" s="16" t="s">
        <v>31</v>
      </c>
      <c r="F1781" s="17" t="s">
        <v>32</v>
      </c>
      <c r="G1781" s="3">
        <v>37655</v>
      </c>
      <c r="H1781" s="12" t="s">
        <v>3095</v>
      </c>
      <c r="I1781" s="144">
        <v>38139</v>
      </c>
      <c r="J1781" s="149"/>
    </row>
    <row r="1782" spans="1:10" ht="33.75" customHeight="1" x14ac:dyDescent="0.25">
      <c r="A1782" s="34" t="s">
        <v>3302</v>
      </c>
      <c r="B1782" s="22" t="s">
        <v>289</v>
      </c>
      <c r="C1782" s="22" t="s">
        <v>3298</v>
      </c>
      <c r="D1782" s="11" t="s">
        <v>238</v>
      </c>
      <c r="E1782" s="16" t="s">
        <v>316</v>
      </c>
      <c r="F1782" s="17" t="s">
        <v>3155</v>
      </c>
      <c r="G1782" s="9">
        <v>41677</v>
      </c>
      <c r="H1782" s="12" t="s">
        <v>3095</v>
      </c>
      <c r="I1782" s="9">
        <v>42125</v>
      </c>
      <c r="J1782" s="149"/>
    </row>
    <row r="1783" spans="1:10" ht="33.75" customHeight="1" x14ac:dyDescent="0.25">
      <c r="A1783" s="13" t="s">
        <v>2885</v>
      </c>
      <c r="B1783" s="2" t="s">
        <v>59</v>
      </c>
      <c r="C1783" s="2" t="s">
        <v>3026</v>
      </c>
      <c r="D1783" s="11" t="s">
        <v>238</v>
      </c>
      <c r="E1783" s="16" t="s">
        <v>127</v>
      </c>
      <c r="F1783" s="17" t="s">
        <v>128</v>
      </c>
      <c r="G1783" s="3">
        <v>41213</v>
      </c>
      <c r="H1783" s="12" t="s">
        <v>3095</v>
      </c>
      <c r="I1783" s="144">
        <v>41699</v>
      </c>
      <c r="J1783" s="149"/>
    </row>
    <row r="1784" spans="1:10" ht="33.75" customHeight="1" x14ac:dyDescent="0.25">
      <c r="A1784" s="13" t="s">
        <v>1964</v>
      </c>
      <c r="B1784" s="2" t="s">
        <v>42</v>
      </c>
      <c r="C1784" s="2" t="s">
        <v>340</v>
      </c>
      <c r="D1784" s="11" t="s">
        <v>243</v>
      </c>
      <c r="E1784" s="16" t="s">
        <v>110</v>
      </c>
      <c r="F1784" s="17" t="s">
        <v>932</v>
      </c>
      <c r="G1784" s="3">
        <v>36588</v>
      </c>
      <c r="H1784" s="12" t="s">
        <v>3095</v>
      </c>
      <c r="I1784" s="144">
        <v>37165</v>
      </c>
      <c r="J1784" s="149"/>
    </row>
    <row r="1785" spans="1:10" ht="33.75" customHeight="1" x14ac:dyDescent="0.25">
      <c r="A1785" s="13" t="s">
        <v>1965</v>
      </c>
      <c r="B1785" s="2" t="s">
        <v>1659</v>
      </c>
      <c r="C1785" s="2" t="s">
        <v>340</v>
      </c>
      <c r="D1785" s="11" t="s">
        <v>243</v>
      </c>
      <c r="E1785" s="16" t="s">
        <v>105</v>
      </c>
      <c r="F1785" s="17" t="s">
        <v>3376</v>
      </c>
      <c r="G1785" s="3">
        <v>39870</v>
      </c>
      <c r="H1785" s="12" t="s">
        <v>3095</v>
      </c>
      <c r="I1785" s="144">
        <v>40520</v>
      </c>
      <c r="J1785" s="149"/>
    </row>
    <row r="1786" spans="1:10" ht="33.75" customHeight="1" x14ac:dyDescent="0.25">
      <c r="A1786" s="13" t="s">
        <v>1966</v>
      </c>
      <c r="B1786" s="2" t="s">
        <v>30</v>
      </c>
      <c r="C1786" s="2" t="s">
        <v>340</v>
      </c>
      <c r="D1786" s="11" t="s">
        <v>234</v>
      </c>
      <c r="E1786" s="16" t="s">
        <v>190</v>
      </c>
      <c r="F1786" s="17" t="s">
        <v>280</v>
      </c>
      <c r="G1786" s="3">
        <v>36172</v>
      </c>
      <c r="H1786" s="12" t="s">
        <v>3095</v>
      </c>
      <c r="I1786" s="144">
        <v>36448</v>
      </c>
      <c r="J1786" s="149"/>
    </row>
    <row r="1787" spans="1:10" ht="33.75" customHeight="1" x14ac:dyDescent="0.25">
      <c r="A1787" s="13" t="s">
        <v>1967</v>
      </c>
      <c r="B1787" s="2" t="s">
        <v>588</v>
      </c>
      <c r="C1787" s="2" t="s">
        <v>340</v>
      </c>
      <c r="D1787" s="11" t="s">
        <v>234</v>
      </c>
      <c r="E1787" s="16" t="s">
        <v>110</v>
      </c>
      <c r="F1787" s="17" t="s">
        <v>176</v>
      </c>
      <c r="G1787" s="3">
        <v>37559</v>
      </c>
      <c r="H1787" s="12" t="s">
        <v>3095</v>
      </c>
      <c r="I1787" s="144">
        <v>37935</v>
      </c>
      <c r="J1787" s="149"/>
    </row>
    <row r="1788" spans="1:10" ht="33.75" customHeight="1" x14ac:dyDescent="0.25">
      <c r="A1788" s="13" t="s">
        <v>1968</v>
      </c>
      <c r="B1788" s="2" t="s">
        <v>33</v>
      </c>
      <c r="C1788" s="2" t="s">
        <v>340</v>
      </c>
      <c r="D1788" s="11" t="s">
        <v>243</v>
      </c>
      <c r="E1788" s="16" t="s">
        <v>3075</v>
      </c>
      <c r="F1788" s="17" t="s">
        <v>3395</v>
      </c>
      <c r="G1788" s="3">
        <v>36139</v>
      </c>
      <c r="H1788" s="12" t="s">
        <v>3095</v>
      </c>
      <c r="I1788" s="144">
        <v>36448</v>
      </c>
      <c r="J1788" s="149"/>
    </row>
    <row r="1789" spans="1:10" ht="33.75" customHeight="1" x14ac:dyDescent="0.25">
      <c r="A1789" s="13" t="s">
        <v>534</v>
      </c>
      <c r="B1789" s="2" t="s">
        <v>118</v>
      </c>
      <c r="C1789" s="2" t="s">
        <v>537</v>
      </c>
      <c r="D1789" s="11" t="s">
        <v>229</v>
      </c>
      <c r="E1789" s="16" t="s">
        <v>110</v>
      </c>
      <c r="F1789" s="17" t="s">
        <v>72</v>
      </c>
      <c r="G1789" s="3">
        <v>36486</v>
      </c>
      <c r="H1789" s="157" t="s">
        <v>3096</v>
      </c>
      <c r="I1789" s="144">
        <v>36626</v>
      </c>
      <c r="J1789" s="149"/>
    </row>
    <row r="1790" spans="1:10" ht="33.75" customHeight="1" x14ac:dyDescent="0.25">
      <c r="A1790" s="13" t="s">
        <v>534</v>
      </c>
      <c r="B1790" s="2" t="s">
        <v>114</v>
      </c>
      <c r="C1790" s="2" t="s">
        <v>381</v>
      </c>
      <c r="D1790" s="11" t="s">
        <v>239</v>
      </c>
      <c r="E1790" s="16" t="s">
        <v>68</v>
      </c>
      <c r="F1790" s="17" t="s">
        <v>69</v>
      </c>
      <c r="G1790" s="3">
        <v>36069</v>
      </c>
      <c r="H1790" s="12" t="s">
        <v>3095</v>
      </c>
      <c r="I1790" s="144">
        <v>36831</v>
      </c>
      <c r="J1790" s="149"/>
    </row>
    <row r="1791" spans="1:10" ht="33.75" customHeight="1" x14ac:dyDescent="0.25">
      <c r="A1791" s="13" t="s">
        <v>534</v>
      </c>
      <c r="B1791" s="2" t="s">
        <v>289</v>
      </c>
      <c r="C1791" s="2" t="s">
        <v>347</v>
      </c>
      <c r="D1791" s="11" t="s">
        <v>9</v>
      </c>
      <c r="E1791" s="16" t="s">
        <v>47</v>
      </c>
      <c r="F1791" s="17" t="s">
        <v>3628</v>
      </c>
      <c r="G1791" s="3">
        <v>36588</v>
      </c>
      <c r="H1791" s="12" t="s">
        <v>3095</v>
      </c>
      <c r="I1791" s="144">
        <v>36982</v>
      </c>
      <c r="J1791" s="150" t="s">
        <v>3636</v>
      </c>
    </row>
    <row r="1792" spans="1:10" ht="33.75" customHeight="1" x14ac:dyDescent="0.25">
      <c r="A1792" s="13" t="s">
        <v>534</v>
      </c>
      <c r="B1792" s="2" t="s">
        <v>1969</v>
      </c>
      <c r="C1792" s="2" t="s">
        <v>363</v>
      </c>
      <c r="D1792" s="11" t="s">
        <v>3065</v>
      </c>
      <c r="E1792" s="16" t="s">
        <v>47</v>
      </c>
      <c r="F1792" s="17" t="s">
        <v>3583</v>
      </c>
      <c r="G1792" s="3">
        <v>36622</v>
      </c>
      <c r="H1792" s="12" t="s">
        <v>3095</v>
      </c>
      <c r="I1792" s="144">
        <v>36982</v>
      </c>
      <c r="J1792" s="149"/>
    </row>
    <row r="1793" spans="1:243" ht="33.75" customHeight="1" x14ac:dyDescent="0.25">
      <c r="A1793" s="13" t="s">
        <v>534</v>
      </c>
      <c r="B1793" s="2" t="s">
        <v>80</v>
      </c>
      <c r="C1793" s="2" t="s">
        <v>536</v>
      </c>
      <c r="D1793" s="11" t="s">
        <v>736</v>
      </c>
      <c r="E1793" s="16" t="s">
        <v>166</v>
      </c>
      <c r="F1793" s="17" t="s">
        <v>3118</v>
      </c>
      <c r="G1793" s="3">
        <v>36475</v>
      </c>
      <c r="H1793" s="157" t="s">
        <v>3096</v>
      </c>
      <c r="I1793" s="144">
        <v>37056</v>
      </c>
      <c r="J1793" s="149"/>
    </row>
    <row r="1794" spans="1:243" ht="33.75" customHeight="1" x14ac:dyDescent="0.25">
      <c r="A1794" s="13" t="s">
        <v>534</v>
      </c>
      <c r="B1794" s="2" t="s">
        <v>177</v>
      </c>
      <c r="C1794" s="2" t="s">
        <v>340</v>
      </c>
      <c r="D1794" s="11" t="s">
        <v>234</v>
      </c>
      <c r="E1794" s="16" t="s">
        <v>190</v>
      </c>
      <c r="F1794" s="17" t="s">
        <v>280</v>
      </c>
      <c r="G1794" s="3">
        <v>36952</v>
      </c>
      <c r="H1794" s="12" t="s">
        <v>3095</v>
      </c>
      <c r="I1794" s="144">
        <v>37391</v>
      </c>
      <c r="J1794" s="149"/>
    </row>
    <row r="1795" spans="1:243" ht="33.75" customHeight="1" x14ac:dyDescent="0.25">
      <c r="A1795" s="13" t="s">
        <v>534</v>
      </c>
      <c r="B1795" s="2" t="s">
        <v>144</v>
      </c>
      <c r="C1795" s="2" t="s">
        <v>340</v>
      </c>
      <c r="D1795" s="11" t="s">
        <v>243</v>
      </c>
      <c r="E1795" s="16" t="s">
        <v>3075</v>
      </c>
      <c r="F1795" s="17" t="s">
        <v>3143</v>
      </c>
      <c r="G1795" s="3">
        <v>36944</v>
      </c>
      <c r="H1795" s="12" t="s">
        <v>3095</v>
      </c>
      <c r="I1795" s="144">
        <v>37561</v>
      </c>
      <c r="J1795" s="149"/>
    </row>
    <row r="1796" spans="1:243" ht="33.75" customHeight="1" x14ac:dyDescent="0.25">
      <c r="A1796" s="13" t="s">
        <v>534</v>
      </c>
      <c r="B1796" s="2" t="s">
        <v>80</v>
      </c>
      <c r="C1796" s="2" t="s">
        <v>340</v>
      </c>
      <c r="D1796" s="11" t="s">
        <v>245</v>
      </c>
      <c r="E1796" s="16" t="s">
        <v>75</v>
      </c>
      <c r="F1796" s="17" t="s">
        <v>3189</v>
      </c>
      <c r="G1796" s="3">
        <v>37022</v>
      </c>
      <c r="H1796" s="12" t="s">
        <v>3095</v>
      </c>
      <c r="I1796" s="144">
        <v>37561</v>
      </c>
      <c r="J1796" s="149"/>
    </row>
    <row r="1797" spans="1:243" ht="33.75" customHeight="1" x14ac:dyDescent="0.25">
      <c r="A1797" s="13" t="s">
        <v>534</v>
      </c>
      <c r="B1797" s="2" t="s">
        <v>535</v>
      </c>
      <c r="C1797" s="2" t="s">
        <v>340</v>
      </c>
      <c r="D1797" s="60" t="s">
        <v>3429</v>
      </c>
      <c r="E1797" s="64" t="s">
        <v>3629</v>
      </c>
      <c r="F1797" s="55" t="s">
        <v>3129</v>
      </c>
      <c r="G1797" s="3">
        <v>37211</v>
      </c>
      <c r="H1797" s="12" t="s">
        <v>3095</v>
      </c>
      <c r="I1797" s="144">
        <v>37636</v>
      </c>
      <c r="J1797" s="149"/>
    </row>
    <row r="1798" spans="1:243" ht="33.75" customHeight="1" x14ac:dyDescent="0.25">
      <c r="A1798" s="13" t="s">
        <v>534</v>
      </c>
      <c r="B1798" s="2" t="s">
        <v>36</v>
      </c>
      <c r="C1798" s="2" t="s">
        <v>340</v>
      </c>
      <c r="D1798" s="11" t="s">
        <v>229</v>
      </c>
      <c r="E1798" s="16" t="s">
        <v>108</v>
      </c>
      <c r="F1798" s="17" t="s">
        <v>932</v>
      </c>
      <c r="G1798" s="3">
        <v>37417</v>
      </c>
      <c r="H1798" s="157" t="s">
        <v>3096</v>
      </c>
      <c r="I1798" s="144">
        <v>37686</v>
      </c>
      <c r="J1798" s="149"/>
    </row>
    <row r="1799" spans="1:243" ht="33.75" customHeight="1" x14ac:dyDescent="0.25">
      <c r="A1799" s="13" t="s">
        <v>534</v>
      </c>
      <c r="B1799" s="2" t="s">
        <v>1389</v>
      </c>
      <c r="C1799" s="2" t="s">
        <v>363</v>
      </c>
      <c r="D1799" s="11" t="s">
        <v>247</v>
      </c>
      <c r="E1799" s="16" t="s">
        <v>108</v>
      </c>
      <c r="F1799" s="17" t="s">
        <v>3116</v>
      </c>
      <c r="G1799" s="3">
        <v>37284</v>
      </c>
      <c r="H1799" s="12" t="s">
        <v>3095</v>
      </c>
      <c r="I1799" s="144">
        <v>37742</v>
      </c>
      <c r="J1799" s="149"/>
    </row>
    <row r="1800" spans="1:243" ht="33.75" customHeight="1" x14ac:dyDescent="0.25">
      <c r="A1800" s="13" t="s">
        <v>534</v>
      </c>
      <c r="B1800" s="2" t="s">
        <v>53</v>
      </c>
      <c r="C1800" s="2" t="s">
        <v>96</v>
      </c>
      <c r="D1800" s="11" t="s">
        <v>9</v>
      </c>
      <c r="E1800" s="16" t="s">
        <v>25</v>
      </c>
      <c r="F1800" s="17" t="s">
        <v>26</v>
      </c>
      <c r="G1800" s="3">
        <v>37648</v>
      </c>
      <c r="H1800" s="12" t="s">
        <v>3095</v>
      </c>
      <c r="I1800" s="144">
        <v>38139</v>
      </c>
      <c r="J1800" s="149"/>
    </row>
    <row r="1801" spans="1:243" ht="33.75" customHeight="1" x14ac:dyDescent="0.25">
      <c r="A1801" s="13" t="s">
        <v>534</v>
      </c>
      <c r="B1801" s="2" t="s">
        <v>80</v>
      </c>
      <c r="C1801" s="2" t="s">
        <v>132</v>
      </c>
      <c r="D1801" s="11" t="s">
        <v>229</v>
      </c>
      <c r="E1801" s="16" t="s">
        <v>108</v>
      </c>
      <c r="F1801" s="17" t="s">
        <v>272</v>
      </c>
      <c r="G1801" s="3">
        <v>38853</v>
      </c>
      <c r="H1801" s="12" t="s">
        <v>3095</v>
      </c>
      <c r="I1801" s="144">
        <v>39391</v>
      </c>
      <c r="J1801" s="149"/>
    </row>
    <row r="1802" spans="1:243" ht="33.75" customHeight="1" x14ac:dyDescent="0.25">
      <c r="A1802" s="13" t="s">
        <v>534</v>
      </c>
      <c r="B1802" s="2" t="s">
        <v>100</v>
      </c>
      <c r="C1802" s="2" t="s">
        <v>381</v>
      </c>
      <c r="D1802" s="11" t="s">
        <v>9</v>
      </c>
      <c r="E1802" s="16" t="s">
        <v>68</v>
      </c>
      <c r="F1802" s="17" t="s">
        <v>69</v>
      </c>
      <c r="G1802" s="3">
        <v>39065</v>
      </c>
      <c r="H1802" s="12" t="s">
        <v>3095</v>
      </c>
      <c r="I1802" s="144">
        <v>39391</v>
      </c>
      <c r="J1802" s="149"/>
    </row>
    <row r="1803" spans="1:243" s="6" customFormat="1" ht="33.75" customHeight="1" x14ac:dyDescent="0.25">
      <c r="A1803" s="13" t="s">
        <v>534</v>
      </c>
      <c r="B1803" s="143" t="s">
        <v>42</v>
      </c>
      <c r="C1803" s="143" t="s">
        <v>2991</v>
      </c>
      <c r="D1803" s="11" t="s">
        <v>243</v>
      </c>
      <c r="E1803" s="16" t="s">
        <v>110</v>
      </c>
      <c r="F1803" s="17" t="s">
        <v>932</v>
      </c>
      <c r="G1803" s="144">
        <v>39569</v>
      </c>
      <c r="H1803" s="12" t="s">
        <v>3095</v>
      </c>
      <c r="I1803" s="144">
        <v>40074</v>
      </c>
      <c r="J1803" s="149"/>
      <c r="K1803" s="1"/>
      <c r="L1803" s="1"/>
      <c r="M1803" s="1"/>
      <c r="N1803" s="1"/>
      <c r="O1803" s="1"/>
      <c r="P1803" s="1"/>
      <c r="Q1803" s="1"/>
      <c r="R1803" s="1"/>
      <c r="S1803" s="1"/>
      <c r="T1803" s="1"/>
      <c r="U1803" s="1"/>
      <c r="V1803" s="1"/>
      <c r="W1803" s="1"/>
      <c r="X1803" s="1"/>
      <c r="Y1803" s="1"/>
      <c r="Z1803" s="1"/>
      <c r="AA1803" s="1"/>
      <c r="AB1803" s="1"/>
      <c r="AC1803" s="1"/>
      <c r="AD1803" s="1"/>
      <c r="AE1803" s="1"/>
      <c r="AF1803" s="1"/>
      <c r="AG1803" s="1"/>
      <c r="AH1803" s="1"/>
      <c r="AI1803" s="1"/>
      <c r="AJ1803" s="1"/>
      <c r="AK1803" s="1"/>
      <c r="AL1803" s="1"/>
      <c r="AM1803" s="1"/>
      <c r="AN1803" s="1"/>
      <c r="AO1803" s="1"/>
      <c r="AP1803" s="1"/>
      <c r="AQ1803" s="1"/>
      <c r="AR1803" s="1"/>
      <c r="AS1803" s="1"/>
      <c r="AT1803" s="1"/>
      <c r="AU1803" s="1"/>
      <c r="AV1803" s="1"/>
      <c r="AW1803" s="1"/>
      <c r="AX1803" s="1"/>
      <c r="AY1803" s="1"/>
      <c r="AZ1803" s="1"/>
      <c r="BA1803" s="1"/>
      <c r="BB1803" s="1"/>
      <c r="BC1803" s="1"/>
      <c r="BD1803" s="1"/>
      <c r="BE1803" s="1"/>
      <c r="BF1803" s="1"/>
      <c r="BG1803" s="1"/>
      <c r="BH1803" s="1"/>
      <c r="BI1803" s="1"/>
      <c r="BJ1803" s="1"/>
      <c r="BK1803" s="1"/>
      <c r="BL1803" s="1"/>
      <c r="BM1803" s="1"/>
      <c r="BN1803" s="1"/>
      <c r="BO1803" s="1"/>
      <c r="BP1803" s="1"/>
      <c r="BQ1803" s="1"/>
      <c r="BR1803" s="1"/>
      <c r="BS1803" s="1"/>
      <c r="BT1803" s="1"/>
      <c r="BU1803" s="1"/>
      <c r="BV1803" s="1"/>
      <c r="BW1803" s="1"/>
      <c r="BX1803" s="1"/>
      <c r="BY1803" s="1"/>
      <c r="BZ1803" s="1"/>
      <c r="CA1803" s="1"/>
      <c r="CB1803" s="1"/>
      <c r="CC1803" s="1"/>
      <c r="CD1803" s="1"/>
      <c r="CE1803" s="1"/>
      <c r="CF1803" s="1"/>
      <c r="CG1803" s="1"/>
      <c r="CH1803" s="1"/>
      <c r="CI1803" s="1"/>
      <c r="CJ1803" s="1"/>
      <c r="CK1803" s="1"/>
      <c r="CL1803" s="1"/>
      <c r="CM1803" s="1"/>
      <c r="CN1803" s="1"/>
      <c r="CO1803" s="1"/>
      <c r="CP1803" s="1"/>
      <c r="CQ1803" s="1"/>
      <c r="CR1803" s="1"/>
      <c r="CS1803" s="1"/>
      <c r="CT1803" s="1"/>
      <c r="CU1803" s="1"/>
      <c r="CV1803" s="1"/>
      <c r="CW1803" s="1"/>
      <c r="CX1803" s="1"/>
      <c r="CY1803" s="1"/>
      <c r="CZ1803" s="1"/>
      <c r="DA1803" s="1"/>
      <c r="DB1803" s="1"/>
      <c r="DC1803" s="1"/>
      <c r="DD1803" s="1"/>
      <c r="DE1803" s="1"/>
      <c r="DF1803" s="1"/>
      <c r="DG1803" s="1"/>
      <c r="DH1803" s="1"/>
      <c r="DI1803" s="1"/>
      <c r="DJ1803" s="1"/>
      <c r="DK1803" s="1"/>
      <c r="DL1803" s="1"/>
      <c r="DM1803" s="1"/>
      <c r="DN1803" s="1"/>
      <c r="DO1803" s="1"/>
      <c r="DP1803" s="1"/>
      <c r="DQ1803" s="1"/>
      <c r="DR1803" s="1"/>
      <c r="DS1803" s="1"/>
      <c r="DT1803" s="1"/>
      <c r="DU1803" s="1"/>
      <c r="DV1803" s="1"/>
      <c r="DW1803" s="1"/>
      <c r="DX1803" s="1"/>
      <c r="DY1803" s="1"/>
      <c r="DZ1803" s="1"/>
      <c r="EA1803" s="1"/>
      <c r="EB1803" s="1"/>
      <c r="EC1803" s="1"/>
      <c r="ED1803" s="1"/>
      <c r="EE1803" s="1"/>
      <c r="EF1803" s="1"/>
      <c r="EG1803" s="1"/>
      <c r="EH1803" s="1"/>
      <c r="EI1803" s="1"/>
      <c r="EJ1803" s="1"/>
      <c r="EK1803" s="1"/>
      <c r="EL1803" s="1"/>
      <c r="EM1803" s="1"/>
      <c r="EN1803" s="1"/>
      <c r="EO1803" s="1"/>
      <c r="EP1803" s="1"/>
      <c r="EQ1803" s="1"/>
      <c r="ER1803" s="1"/>
      <c r="ES1803" s="1"/>
      <c r="ET1803" s="1"/>
      <c r="EU1803" s="1"/>
      <c r="EV1803" s="1"/>
      <c r="EW1803" s="1"/>
      <c r="EX1803" s="1"/>
      <c r="EY1803" s="1"/>
      <c r="EZ1803" s="1"/>
      <c r="FA1803" s="1"/>
      <c r="FB1803" s="1"/>
      <c r="FC1803" s="1"/>
      <c r="FD1803" s="1"/>
      <c r="FE1803" s="1"/>
      <c r="FF1803" s="1"/>
      <c r="FG1803" s="1"/>
      <c r="FH1803" s="1"/>
      <c r="FI1803" s="1"/>
      <c r="FJ1803" s="1"/>
      <c r="FK1803" s="1"/>
      <c r="FL1803" s="1"/>
      <c r="FM1803" s="1"/>
      <c r="FN1803" s="1"/>
      <c r="FO1803" s="1"/>
      <c r="FP1803" s="1"/>
      <c r="FQ1803" s="1"/>
      <c r="FR1803" s="1"/>
      <c r="FS1803" s="1"/>
      <c r="FT1803" s="1"/>
      <c r="FU1803" s="1"/>
      <c r="FV1803" s="1"/>
      <c r="FW1803" s="1"/>
      <c r="FX1803" s="1"/>
      <c r="FY1803" s="1"/>
      <c r="FZ1803" s="1"/>
      <c r="GA1803" s="1"/>
      <c r="GB1803" s="1"/>
      <c r="GC1803" s="1"/>
      <c r="GD1803" s="1"/>
      <c r="GE1803" s="1"/>
      <c r="GF1803" s="1"/>
      <c r="GG1803" s="1"/>
      <c r="GH1803" s="1"/>
      <c r="GI1803" s="1"/>
      <c r="GJ1803" s="1"/>
      <c r="GK1803" s="1"/>
      <c r="GL1803" s="1"/>
      <c r="GM1803" s="1"/>
      <c r="GN1803" s="1"/>
      <c r="GO1803" s="1"/>
      <c r="GP1803" s="1"/>
      <c r="GQ1803" s="1"/>
      <c r="GR1803" s="1"/>
      <c r="GS1803" s="1"/>
      <c r="GT1803" s="1"/>
      <c r="GU1803" s="1"/>
      <c r="GV1803" s="1"/>
      <c r="GW1803" s="1"/>
      <c r="GX1803" s="1"/>
      <c r="GY1803" s="1"/>
      <c r="GZ1803" s="1"/>
      <c r="HA1803" s="1"/>
      <c r="HB1803" s="1"/>
      <c r="HC1803" s="1"/>
      <c r="HD1803" s="1"/>
      <c r="HE1803" s="1"/>
      <c r="HF1803" s="1"/>
      <c r="HG1803" s="1"/>
      <c r="HH1803" s="1"/>
      <c r="HI1803" s="1"/>
      <c r="HJ1803" s="1"/>
      <c r="HK1803" s="1"/>
      <c r="HL1803" s="1"/>
      <c r="HM1803" s="1"/>
      <c r="HN1803" s="1"/>
      <c r="HO1803" s="1"/>
      <c r="HP1803" s="1"/>
      <c r="HQ1803" s="1"/>
      <c r="HR1803" s="1"/>
      <c r="HS1803" s="1"/>
      <c r="HT1803" s="1"/>
      <c r="HU1803" s="1"/>
      <c r="HV1803" s="1"/>
      <c r="HW1803" s="1"/>
      <c r="HX1803" s="1"/>
      <c r="HY1803" s="1"/>
      <c r="HZ1803" s="1"/>
      <c r="IA1803" s="1"/>
      <c r="IB1803" s="1"/>
      <c r="IC1803" s="1"/>
      <c r="ID1803" s="1"/>
      <c r="IE1803" s="1"/>
      <c r="IF1803" s="1"/>
      <c r="IG1803" s="1"/>
      <c r="IH1803" s="1"/>
      <c r="II1803" s="1"/>
    </row>
    <row r="1804" spans="1:243" ht="33.75" customHeight="1" x14ac:dyDescent="0.25">
      <c r="A1804" s="13" t="s">
        <v>534</v>
      </c>
      <c r="B1804" s="2" t="s">
        <v>34</v>
      </c>
      <c r="C1804" s="2" t="s">
        <v>347</v>
      </c>
      <c r="D1804" s="11" t="s">
        <v>247</v>
      </c>
      <c r="E1804" s="16" t="s">
        <v>3086</v>
      </c>
      <c r="F1804" s="17" t="s">
        <v>72</v>
      </c>
      <c r="G1804" s="3">
        <v>39693</v>
      </c>
      <c r="H1804" s="12" t="s">
        <v>3095</v>
      </c>
      <c r="I1804" s="144">
        <v>40299</v>
      </c>
      <c r="J1804" s="149"/>
    </row>
    <row r="1805" spans="1:243" ht="33.75" customHeight="1" x14ac:dyDescent="0.25">
      <c r="A1805" s="13" t="s">
        <v>534</v>
      </c>
      <c r="B1805" s="2" t="s">
        <v>785</v>
      </c>
      <c r="C1805" s="2" t="s">
        <v>340</v>
      </c>
      <c r="D1805" s="11" t="s">
        <v>240</v>
      </c>
      <c r="E1805" s="16" t="s">
        <v>41</v>
      </c>
      <c r="F1805" s="17" t="s">
        <v>2305</v>
      </c>
      <c r="G1805" s="3">
        <v>40143</v>
      </c>
      <c r="H1805" s="12" t="s">
        <v>3095</v>
      </c>
      <c r="I1805" s="144">
        <v>40520</v>
      </c>
      <c r="J1805" s="149"/>
    </row>
    <row r="1806" spans="1:243" ht="33.75" customHeight="1" x14ac:dyDescent="0.25">
      <c r="A1806" s="13" t="s">
        <v>534</v>
      </c>
      <c r="B1806" s="2" t="s">
        <v>33</v>
      </c>
      <c r="C1806" s="2" t="s">
        <v>132</v>
      </c>
      <c r="D1806" s="11" t="s">
        <v>229</v>
      </c>
      <c r="E1806" s="16" t="s">
        <v>110</v>
      </c>
      <c r="F1806" s="17" t="s">
        <v>72</v>
      </c>
      <c r="G1806" s="3">
        <v>41288</v>
      </c>
      <c r="H1806" s="11" t="s">
        <v>3095</v>
      </c>
      <c r="I1806" s="144">
        <v>41901</v>
      </c>
      <c r="J1806" s="149"/>
    </row>
    <row r="1807" spans="1:243" ht="33.75" customHeight="1" x14ac:dyDescent="0.25">
      <c r="A1807" s="13" t="s">
        <v>1970</v>
      </c>
      <c r="B1807" s="2" t="s">
        <v>303</v>
      </c>
      <c r="C1807" s="2" t="s">
        <v>468</v>
      </c>
      <c r="D1807" s="11" t="s">
        <v>9</v>
      </c>
      <c r="E1807" s="16" t="s">
        <v>68</v>
      </c>
      <c r="F1807" s="17" t="s">
        <v>1936</v>
      </c>
      <c r="G1807" s="3">
        <v>39524</v>
      </c>
      <c r="H1807" s="12" t="s">
        <v>3095</v>
      </c>
      <c r="I1807" s="144">
        <v>39874</v>
      </c>
      <c r="J1807" s="149"/>
    </row>
    <row r="1808" spans="1:243" ht="33.75" customHeight="1" x14ac:dyDescent="0.25">
      <c r="A1808" s="13" t="s">
        <v>538</v>
      </c>
      <c r="B1808" s="2" t="s">
        <v>144</v>
      </c>
      <c r="C1808" s="2" t="s">
        <v>347</v>
      </c>
      <c r="D1808" s="11" t="s">
        <v>511</v>
      </c>
      <c r="E1808" s="16" t="s">
        <v>47</v>
      </c>
      <c r="F1808" s="17" t="s">
        <v>2253</v>
      </c>
      <c r="G1808" s="3">
        <v>37608</v>
      </c>
      <c r="H1808" s="157" t="s">
        <v>3096</v>
      </c>
      <c r="I1808" s="144">
        <v>37814</v>
      </c>
      <c r="J1808" s="149"/>
    </row>
    <row r="1809" spans="1:243" ht="33.75" customHeight="1" x14ac:dyDescent="0.25">
      <c r="A1809" s="13" t="s">
        <v>539</v>
      </c>
      <c r="B1809" s="2" t="s">
        <v>388</v>
      </c>
      <c r="C1809" s="2" t="s">
        <v>347</v>
      </c>
      <c r="D1809" s="11" t="s">
        <v>238</v>
      </c>
      <c r="E1809" s="16" t="s">
        <v>67</v>
      </c>
      <c r="F1809" s="17" t="s">
        <v>3138</v>
      </c>
      <c r="G1809" s="3">
        <v>37371</v>
      </c>
      <c r="H1809" s="157" t="s">
        <v>3096</v>
      </c>
      <c r="I1809" s="144">
        <v>37952</v>
      </c>
      <c r="J1809" s="149"/>
    </row>
    <row r="1810" spans="1:243" ht="33.75" customHeight="1" x14ac:dyDescent="0.25">
      <c r="A1810" s="13" t="s">
        <v>539</v>
      </c>
      <c r="B1810" s="2" t="s">
        <v>388</v>
      </c>
      <c r="C1810" s="2" t="s">
        <v>981</v>
      </c>
      <c r="D1810" s="11" t="s">
        <v>239</v>
      </c>
      <c r="E1810" s="16" t="s">
        <v>67</v>
      </c>
      <c r="F1810" s="17" t="s">
        <v>71</v>
      </c>
      <c r="G1810" s="3">
        <v>40148</v>
      </c>
      <c r="H1810" s="157" t="s">
        <v>3096</v>
      </c>
      <c r="I1810" s="144">
        <v>40525</v>
      </c>
      <c r="J1810" s="149"/>
    </row>
    <row r="1811" spans="1:243" ht="33.75" customHeight="1" x14ac:dyDescent="0.25">
      <c r="A1811" s="34" t="s">
        <v>539</v>
      </c>
      <c r="B1811" s="22" t="s">
        <v>388</v>
      </c>
      <c r="C1811" s="22" t="s">
        <v>3722</v>
      </c>
      <c r="D1811" s="11" t="s">
        <v>239</v>
      </c>
      <c r="E1811" s="16" t="s">
        <v>67</v>
      </c>
      <c r="F1811" s="17" t="s">
        <v>71</v>
      </c>
      <c r="G1811" s="9">
        <v>42129</v>
      </c>
      <c r="H1811" s="157" t="s">
        <v>3096</v>
      </c>
      <c r="I1811" s="9">
        <v>42303</v>
      </c>
      <c r="J1811" s="148"/>
    </row>
    <row r="1812" spans="1:243" ht="33.75" customHeight="1" x14ac:dyDescent="0.25">
      <c r="A1812" s="13" t="s">
        <v>540</v>
      </c>
      <c r="B1812" s="2" t="s">
        <v>53</v>
      </c>
      <c r="C1812" s="2" t="s">
        <v>381</v>
      </c>
      <c r="D1812" s="11" t="s">
        <v>239</v>
      </c>
      <c r="E1812" s="16" t="s">
        <v>68</v>
      </c>
      <c r="F1812" s="17" t="s">
        <v>3506</v>
      </c>
      <c r="G1812" s="3">
        <v>36069</v>
      </c>
      <c r="H1812" s="12" t="s">
        <v>3095</v>
      </c>
      <c r="I1812" s="144">
        <v>36663</v>
      </c>
      <c r="J1812" s="149"/>
    </row>
    <row r="1813" spans="1:243" ht="33.75" customHeight="1" x14ac:dyDescent="0.25">
      <c r="A1813" s="13" t="s">
        <v>540</v>
      </c>
      <c r="B1813" s="143" t="s">
        <v>1971</v>
      </c>
      <c r="C1813" s="143" t="s">
        <v>164</v>
      </c>
      <c r="D1813" s="11" t="s">
        <v>226</v>
      </c>
      <c r="E1813" s="16" t="s">
        <v>95</v>
      </c>
      <c r="F1813" s="17" t="s">
        <v>3612</v>
      </c>
      <c r="G1813" s="144">
        <v>36580</v>
      </c>
      <c r="H1813" s="12" t="s">
        <v>3095</v>
      </c>
      <c r="I1813" s="144">
        <v>37165</v>
      </c>
      <c r="J1813" s="149"/>
    </row>
    <row r="1814" spans="1:243" ht="33.75" customHeight="1" x14ac:dyDescent="0.25">
      <c r="A1814" s="13" t="s">
        <v>540</v>
      </c>
      <c r="B1814" s="143" t="s">
        <v>24</v>
      </c>
      <c r="C1814" s="143" t="s">
        <v>541</v>
      </c>
      <c r="D1814" s="11" t="s">
        <v>240</v>
      </c>
      <c r="E1814" s="16" t="s">
        <v>313</v>
      </c>
      <c r="F1814" s="17" t="s">
        <v>39</v>
      </c>
      <c r="G1814" s="144">
        <v>37315</v>
      </c>
      <c r="H1814" s="56" t="s">
        <v>3323</v>
      </c>
      <c r="I1814" s="156" t="s">
        <v>3451</v>
      </c>
      <c r="J1814" s="149"/>
    </row>
    <row r="1815" spans="1:243" ht="33.75" customHeight="1" x14ac:dyDescent="0.25">
      <c r="A1815" s="13" t="s">
        <v>540</v>
      </c>
      <c r="B1815" s="2" t="s">
        <v>320</v>
      </c>
      <c r="C1815" s="2" t="s">
        <v>347</v>
      </c>
      <c r="D1815" s="11" t="s">
        <v>231</v>
      </c>
      <c r="E1815" s="16" t="s">
        <v>3090</v>
      </c>
      <c r="F1815" s="17" t="s">
        <v>54</v>
      </c>
      <c r="G1815" s="3">
        <v>38149</v>
      </c>
      <c r="H1815" s="12" t="s">
        <v>3095</v>
      </c>
      <c r="I1815" s="144">
        <v>38657</v>
      </c>
      <c r="J1815" s="149"/>
    </row>
    <row r="1816" spans="1:243" ht="33.75" customHeight="1" x14ac:dyDescent="0.25">
      <c r="A1816" s="13" t="s">
        <v>540</v>
      </c>
      <c r="B1816" s="2" t="s">
        <v>1973</v>
      </c>
      <c r="C1816" s="2" t="s">
        <v>363</v>
      </c>
      <c r="D1816" s="11" t="s">
        <v>228</v>
      </c>
      <c r="E1816" s="16" t="s">
        <v>61</v>
      </c>
      <c r="F1816" s="17" t="s">
        <v>701</v>
      </c>
      <c r="G1816" s="3">
        <v>38525</v>
      </c>
      <c r="H1816" s="12" t="s">
        <v>3095</v>
      </c>
      <c r="I1816" s="144">
        <v>39027</v>
      </c>
      <c r="J1816" s="149"/>
    </row>
    <row r="1817" spans="1:243" ht="33.75" customHeight="1" x14ac:dyDescent="0.25">
      <c r="A1817" s="13" t="s">
        <v>540</v>
      </c>
      <c r="B1817" s="2" t="s">
        <v>78</v>
      </c>
      <c r="C1817" s="2" t="s">
        <v>164</v>
      </c>
      <c r="D1817" s="11" t="s">
        <v>230</v>
      </c>
      <c r="E1817" s="16" t="s">
        <v>3069</v>
      </c>
      <c r="F1817" s="17" t="s">
        <v>3222</v>
      </c>
      <c r="G1817" s="3">
        <v>39360</v>
      </c>
      <c r="H1817" s="12" t="s">
        <v>3095</v>
      </c>
      <c r="I1817" s="144">
        <v>40074</v>
      </c>
      <c r="J1817" s="149"/>
      <c r="K1817" s="6"/>
      <c r="L1817" s="6"/>
      <c r="M1817" s="6"/>
      <c r="N1817" s="6"/>
      <c r="O1817" s="6"/>
      <c r="P1817" s="6"/>
      <c r="Q1817" s="6"/>
      <c r="R1817" s="6"/>
      <c r="S1817" s="6"/>
      <c r="T1817" s="6"/>
      <c r="U1817" s="6"/>
      <c r="V1817" s="6"/>
      <c r="W1817" s="6"/>
      <c r="X1817" s="6"/>
      <c r="Y1817" s="6"/>
      <c r="Z1817" s="6"/>
      <c r="AA1817" s="6"/>
      <c r="AB1817" s="6"/>
      <c r="AC1817" s="6"/>
      <c r="AD1817" s="6"/>
      <c r="AE1817" s="6"/>
      <c r="AF1817" s="6"/>
      <c r="AG1817" s="6"/>
      <c r="AH1817" s="6"/>
      <c r="AI1817" s="6"/>
      <c r="AJ1817" s="6"/>
      <c r="AK1817" s="6"/>
      <c r="AL1817" s="6"/>
      <c r="AM1817" s="6"/>
      <c r="AN1817" s="6"/>
      <c r="AO1817" s="6"/>
      <c r="AP1817" s="6"/>
      <c r="AQ1817" s="6"/>
      <c r="AR1817" s="6"/>
      <c r="AS1817" s="6"/>
      <c r="AT1817" s="6"/>
      <c r="AU1817" s="6"/>
      <c r="AV1817" s="6"/>
      <c r="AW1817" s="6"/>
      <c r="AX1817" s="6"/>
      <c r="AY1817" s="6"/>
      <c r="AZ1817" s="6"/>
      <c r="BA1817" s="6"/>
      <c r="BB1817" s="6"/>
      <c r="BC1817" s="6"/>
      <c r="BD1817" s="6"/>
      <c r="BE1817" s="6"/>
      <c r="BF1817" s="6"/>
      <c r="BG1817" s="6"/>
      <c r="BH1817" s="6"/>
      <c r="BI1817" s="6"/>
      <c r="BJ1817" s="6"/>
      <c r="BK1817" s="6"/>
      <c r="BL1817" s="6"/>
      <c r="BM1817" s="6"/>
      <c r="BN1817" s="6"/>
      <c r="BO1817" s="6"/>
      <c r="BP1817" s="6"/>
      <c r="BQ1817" s="6"/>
      <c r="BR1817" s="6"/>
      <c r="BS1817" s="6"/>
      <c r="BT1817" s="6"/>
      <c r="BU1817" s="6"/>
      <c r="BV1817" s="6"/>
      <c r="BW1817" s="6"/>
      <c r="BX1817" s="6"/>
      <c r="BY1817" s="6"/>
      <c r="BZ1817" s="6"/>
      <c r="CA1817" s="6"/>
      <c r="CB1817" s="6"/>
      <c r="CC1817" s="6"/>
      <c r="CD1817" s="6"/>
      <c r="CE1817" s="6"/>
      <c r="CF1817" s="6"/>
      <c r="CG1817" s="6"/>
      <c r="CH1817" s="6"/>
      <c r="CI1817" s="6"/>
      <c r="CJ1817" s="6"/>
      <c r="CK1817" s="6"/>
      <c r="CL1817" s="6"/>
      <c r="CM1817" s="6"/>
      <c r="CN1817" s="6"/>
      <c r="CO1817" s="6"/>
      <c r="CP1817" s="6"/>
      <c r="CQ1817" s="6"/>
      <c r="CR1817" s="6"/>
      <c r="CS1817" s="6"/>
      <c r="CT1817" s="6"/>
      <c r="CU1817" s="6"/>
      <c r="CV1817" s="6"/>
      <c r="CW1817" s="6"/>
      <c r="CX1817" s="6"/>
      <c r="CY1817" s="6"/>
      <c r="CZ1817" s="6"/>
      <c r="DA1817" s="6"/>
      <c r="DB1817" s="6"/>
      <c r="DC1817" s="6"/>
      <c r="DD1817" s="6"/>
      <c r="DE1817" s="6"/>
      <c r="DF1817" s="6"/>
      <c r="DG1817" s="6"/>
      <c r="DH1817" s="6"/>
      <c r="DI1817" s="6"/>
      <c r="DJ1817" s="6"/>
      <c r="DK1817" s="6"/>
      <c r="DL1817" s="6"/>
      <c r="DM1817" s="6"/>
      <c r="DN1817" s="6"/>
      <c r="DO1817" s="6"/>
      <c r="DP1817" s="6"/>
      <c r="DQ1817" s="6"/>
      <c r="DR1817" s="6"/>
      <c r="DS1817" s="6"/>
      <c r="DT1817" s="6"/>
      <c r="DU1817" s="6"/>
      <c r="DV1817" s="6"/>
      <c r="DW1817" s="6"/>
      <c r="DX1817" s="6"/>
      <c r="DY1817" s="6"/>
      <c r="DZ1817" s="6"/>
      <c r="EA1817" s="6"/>
      <c r="EB1817" s="6"/>
      <c r="EC1817" s="6"/>
      <c r="ED1817" s="6"/>
      <c r="EE1817" s="6"/>
      <c r="EF1817" s="6"/>
      <c r="EG1817" s="6"/>
      <c r="EH1817" s="6"/>
      <c r="EI1817" s="6"/>
      <c r="EJ1817" s="6"/>
      <c r="EK1817" s="6"/>
      <c r="EL1817" s="6"/>
      <c r="EM1817" s="6"/>
      <c r="EN1817" s="6"/>
      <c r="EO1817" s="6"/>
      <c r="EP1817" s="6"/>
      <c r="EQ1817" s="6"/>
      <c r="ER1817" s="6"/>
      <c r="ES1817" s="6"/>
      <c r="ET1817" s="6"/>
      <c r="EU1817" s="6"/>
      <c r="EV1817" s="6"/>
      <c r="EW1817" s="6"/>
      <c r="EX1817" s="6"/>
      <c r="EY1817" s="6"/>
      <c r="EZ1817" s="6"/>
      <c r="FA1817" s="6"/>
      <c r="FB1817" s="6"/>
      <c r="FC1817" s="6"/>
      <c r="FD1817" s="6"/>
      <c r="FE1817" s="6"/>
      <c r="FF1817" s="6"/>
      <c r="FG1817" s="6"/>
      <c r="FH1817" s="6"/>
      <c r="FI1817" s="6"/>
      <c r="FJ1817" s="6"/>
      <c r="FK1817" s="6"/>
      <c r="FL1817" s="6"/>
      <c r="FM1817" s="6"/>
      <c r="FN1817" s="6"/>
      <c r="FO1817" s="6"/>
      <c r="FP1817" s="6"/>
      <c r="FQ1817" s="6"/>
      <c r="FR1817" s="6"/>
      <c r="FS1817" s="6"/>
      <c r="FT1817" s="6"/>
      <c r="FU1817" s="6"/>
      <c r="FV1817" s="6"/>
      <c r="FW1817" s="6"/>
      <c r="FX1817" s="6"/>
      <c r="FY1817" s="6"/>
      <c r="FZ1817" s="6"/>
      <c r="GA1817" s="6"/>
      <c r="GB1817" s="6"/>
      <c r="GC1817" s="6"/>
      <c r="GD1817" s="6"/>
      <c r="GE1817" s="6"/>
      <c r="GF1817" s="6"/>
      <c r="GG1817" s="6"/>
      <c r="GH1817" s="6"/>
      <c r="GI1817" s="6"/>
      <c r="GJ1817" s="6"/>
      <c r="GK1817" s="6"/>
      <c r="GL1817" s="6"/>
      <c r="GM1817" s="6"/>
      <c r="GN1817" s="6"/>
      <c r="GO1817" s="6"/>
      <c r="GP1817" s="6"/>
      <c r="GQ1817" s="6"/>
      <c r="GR1817" s="6"/>
      <c r="GS1817" s="6"/>
      <c r="GT1817" s="6"/>
      <c r="GU1817" s="6"/>
      <c r="GV1817" s="6"/>
      <c r="GW1817" s="6"/>
      <c r="GX1817" s="6"/>
      <c r="GY1817" s="6"/>
      <c r="GZ1817" s="6"/>
      <c r="HA1817" s="6"/>
      <c r="HB1817" s="6"/>
      <c r="HC1817" s="6"/>
      <c r="HD1817" s="6"/>
      <c r="HE1817" s="6"/>
      <c r="HF1817" s="6"/>
      <c r="HG1817" s="6"/>
      <c r="HH1817" s="6"/>
      <c r="HI1817" s="6"/>
      <c r="HJ1817" s="6"/>
      <c r="HK1817" s="6"/>
      <c r="HL1817" s="6"/>
      <c r="HM1817" s="6"/>
      <c r="HN1817" s="6"/>
      <c r="HO1817" s="6"/>
      <c r="HP1817" s="6"/>
      <c r="HQ1817" s="6"/>
      <c r="HR1817" s="6"/>
      <c r="HS1817" s="6"/>
      <c r="HT1817" s="6"/>
      <c r="HU1817" s="6"/>
      <c r="HV1817" s="6"/>
      <c r="HW1817" s="6"/>
      <c r="HX1817" s="6"/>
      <c r="HY1817" s="6"/>
      <c r="HZ1817" s="6"/>
      <c r="IA1817" s="6"/>
      <c r="IB1817" s="6"/>
      <c r="IC1817" s="6"/>
      <c r="ID1817" s="6"/>
      <c r="IE1817" s="6"/>
      <c r="IF1817" s="6"/>
      <c r="IG1817" s="6"/>
      <c r="IH1817" s="6"/>
      <c r="II1817" s="6"/>
    </row>
    <row r="1818" spans="1:243" ht="33.75" customHeight="1" x14ac:dyDescent="0.25">
      <c r="A1818" s="13" t="s">
        <v>540</v>
      </c>
      <c r="B1818" s="2" t="s">
        <v>180</v>
      </c>
      <c r="C1818" s="2" t="s">
        <v>340</v>
      </c>
      <c r="D1818" s="11" t="s">
        <v>247</v>
      </c>
      <c r="E1818" s="16" t="s">
        <v>108</v>
      </c>
      <c r="F1818" s="17" t="s">
        <v>281</v>
      </c>
      <c r="G1818" s="3">
        <v>39422</v>
      </c>
      <c r="H1818" s="157" t="s">
        <v>3096</v>
      </c>
      <c r="I1818" s="144">
        <v>40123</v>
      </c>
      <c r="J1818" s="149"/>
    </row>
    <row r="1819" spans="1:243" ht="33.75" customHeight="1" x14ac:dyDescent="0.25">
      <c r="A1819" s="13" t="s">
        <v>540</v>
      </c>
      <c r="B1819" s="143" t="s">
        <v>1972</v>
      </c>
      <c r="C1819" s="143" t="s">
        <v>1203</v>
      </c>
      <c r="D1819" s="11" t="s">
        <v>239</v>
      </c>
      <c r="E1819" s="16" t="s">
        <v>3082</v>
      </c>
      <c r="F1819" s="17" t="s">
        <v>1549</v>
      </c>
      <c r="G1819" s="144">
        <v>39861</v>
      </c>
      <c r="H1819" s="12" t="s">
        <v>3095</v>
      </c>
      <c r="I1819" s="144">
        <v>40299</v>
      </c>
      <c r="J1819" s="149"/>
    </row>
    <row r="1820" spans="1:243" ht="33.75" customHeight="1" x14ac:dyDescent="0.25">
      <c r="A1820" s="13" t="s">
        <v>540</v>
      </c>
      <c r="B1820" s="2" t="s">
        <v>180</v>
      </c>
      <c r="C1820" s="2" t="s">
        <v>340</v>
      </c>
      <c r="D1820" s="11" t="s">
        <v>247</v>
      </c>
      <c r="E1820" s="16" t="s">
        <v>108</v>
      </c>
      <c r="F1820" s="17" t="s">
        <v>281</v>
      </c>
      <c r="G1820" s="3">
        <v>40610</v>
      </c>
      <c r="H1820" s="12" t="s">
        <v>3095</v>
      </c>
      <c r="I1820" s="144">
        <v>41229</v>
      </c>
      <c r="J1820" s="149"/>
    </row>
    <row r="1821" spans="1:243" ht="33.75" customHeight="1" x14ac:dyDescent="0.25">
      <c r="A1821" s="34" t="s">
        <v>540</v>
      </c>
      <c r="B1821" s="22" t="s">
        <v>320</v>
      </c>
      <c r="C1821" s="22" t="s">
        <v>3299</v>
      </c>
      <c r="D1821" s="11" t="s">
        <v>238</v>
      </c>
      <c r="E1821" s="16" t="s">
        <v>3300</v>
      </c>
      <c r="F1821" s="17" t="s">
        <v>3301</v>
      </c>
      <c r="G1821" s="9">
        <v>41771</v>
      </c>
      <c r="H1821" s="12" t="s">
        <v>3095</v>
      </c>
      <c r="I1821" s="9">
        <v>42125</v>
      </c>
      <c r="J1821" s="149"/>
    </row>
    <row r="1822" spans="1:243" ht="33.75" customHeight="1" x14ac:dyDescent="0.25">
      <c r="A1822" s="34" t="s">
        <v>540</v>
      </c>
      <c r="B1822" s="22" t="s">
        <v>100</v>
      </c>
      <c r="C1822" s="22" t="s">
        <v>351</v>
      </c>
      <c r="D1822" s="11" t="s">
        <v>239</v>
      </c>
      <c r="E1822" s="16" t="s">
        <v>67</v>
      </c>
      <c r="F1822" s="17" t="s">
        <v>71</v>
      </c>
      <c r="G1822" s="9">
        <v>42059</v>
      </c>
      <c r="H1822" s="157" t="s">
        <v>3096</v>
      </c>
      <c r="I1822" s="9">
        <v>42150</v>
      </c>
      <c r="J1822" s="149"/>
    </row>
    <row r="1823" spans="1:243" ht="33.75" customHeight="1" x14ac:dyDescent="0.25">
      <c r="A1823" s="13" t="s">
        <v>1974</v>
      </c>
      <c r="B1823" s="2" t="s">
        <v>665</v>
      </c>
      <c r="C1823" s="2" t="s">
        <v>1975</v>
      </c>
      <c r="D1823" s="11" t="s">
        <v>247</v>
      </c>
      <c r="E1823" s="16" t="s">
        <v>211</v>
      </c>
      <c r="F1823" s="17" t="s">
        <v>296</v>
      </c>
      <c r="G1823" s="3">
        <v>37334</v>
      </c>
      <c r="H1823" s="12" t="s">
        <v>3095</v>
      </c>
      <c r="I1823" s="144">
        <v>37742</v>
      </c>
      <c r="J1823" s="149"/>
    </row>
    <row r="1824" spans="1:243" ht="33.75" customHeight="1" x14ac:dyDescent="0.25">
      <c r="A1824" s="13" t="s">
        <v>1976</v>
      </c>
      <c r="B1824" s="143" t="s">
        <v>33</v>
      </c>
      <c r="C1824" s="143" t="s">
        <v>340</v>
      </c>
      <c r="D1824" s="11" t="s">
        <v>229</v>
      </c>
      <c r="E1824" s="16" t="s">
        <v>110</v>
      </c>
      <c r="F1824" s="17" t="s">
        <v>111</v>
      </c>
      <c r="G1824" s="3">
        <v>37235</v>
      </c>
      <c r="H1824" s="12" t="s">
        <v>3095</v>
      </c>
      <c r="I1824" s="144">
        <v>37742</v>
      </c>
      <c r="J1824" s="149"/>
    </row>
    <row r="1825" spans="1:10" ht="33.75" customHeight="1" x14ac:dyDescent="0.25">
      <c r="A1825" s="13" t="s">
        <v>1977</v>
      </c>
      <c r="B1825" s="2" t="s">
        <v>134</v>
      </c>
      <c r="C1825" s="2" t="s">
        <v>2986</v>
      </c>
      <c r="D1825" s="11" t="s">
        <v>226</v>
      </c>
      <c r="E1825" s="16" t="s">
        <v>93</v>
      </c>
      <c r="F1825" s="17" t="s">
        <v>3566</v>
      </c>
      <c r="G1825" s="3">
        <v>39547</v>
      </c>
      <c r="H1825" s="12" t="s">
        <v>3095</v>
      </c>
      <c r="I1825" s="144">
        <v>40074</v>
      </c>
      <c r="J1825" s="149"/>
    </row>
    <row r="1826" spans="1:10" ht="33.75" customHeight="1" x14ac:dyDescent="0.25">
      <c r="A1826" s="13" t="s">
        <v>1978</v>
      </c>
      <c r="B1826" s="2" t="s">
        <v>267</v>
      </c>
      <c r="C1826" s="2" t="s">
        <v>2984</v>
      </c>
      <c r="D1826" s="11" t="s">
        <v>243</v>
      </c>
      <c r="E1826" s="16" t="s">
        <v>105</v>
      </c>
      <c r="F1826" s="17" t="s">
        <v>3227</v>
      </c>
      <c r="G1826" s="3">
        <v>39723</v>
      </c>
      <c r="H1826" s="12" t="s">
        <v>3095</v>
      </c>
      <c r="I1826" s="144">
        <v>40074</v>
      </c>
      <c r="J1826" s="149"/>
    </row>
    <row r="1827" spans="1:10" ht="33.75" customHeight="1" x14ac:dyDescent="0.25">
      <c r="A1827" s="37" t="s">
        <v>3483</v>
      </c>
      <c r="B1827" s="23" t="s">
        <v>59</v>
      </c>
      <c r="C1827" s="23" t="s">
        <v>468</v>
      </c>
      <c r="D1827" s="10" t="s">
        <v>239</v>
      </c>
      <c r="E1827" s="25" t="s">
        <v>68</v>
      </c>
      <c r="F1827" s="25" t="s">
        <v>3281</v>
      </c>
      <c r="G1827" s="9">
        <v>41704</v>
      </c>
      <c r="H1827" s="12" t="s">
        <v>3095</v>
      </c>
      <c r="I1827" s="144">
        <v>42309</v>
      </c>
      <c r="J1827" s="149"/>
    </row>
    <row r="1828" spans="1:10" ht="33.75" customHeight="1" x14ac:dyDescent="0.25">
      <c r="A1828" s="13" t="s">
        <v>2884</v>
      </c>
      <c r="B1828" s="2" t="s">
        <v>53</v>
      </c>
      <c r="C1828" s="2" t="s">
        <v>132</v>
      </c>
      <c r="D1828" s="11" t="s">
        <v>249</v>
      </c>
      <c r="E1828" s="16" t="s">
        <v>47</v>
      </c>
      <c r="F1828" s="17" t="s">
        <v>48</v>
      </c>
      <c r="G1828" s="3">
        <v>40885</v>
      </c>
      <c r="H1828" s="12" t="s">
        <v>3095</v>
      </c>
      <c r="I1828" s="144">
        <v>41699</v>
      </c>
      <c r="J1828" s="149"/>
    </row>
    <row r="1829" spans="1:10" ht="33.75" customHeight="1" x14ac:dyDescent="0.25">
      <c r="A1829" s="13" t="s">
        <v>2883</v>
      </c>
      <c r="B1829" s="2" t="s">
        <v>46</v>
      </c>
      <c r="C1829" s="2" t="s">
        <v>258</v>
      </c>
      <c r="D1829" s="11" t="s">
        <v>238</v>
      </c>
      <c r="E1829" s="16" t="s">
        <v>47</v>
      </c>
      <c r="F1829" s="17" t="s">
        <v>82</v>
      </c>
      <c r="G1829" s="3">
        <v>41261</v>
      </c>
      <c r="H1829" s="11" t="s">
        <v>3095</v>
      </c>
      <c r="I1829" s="144">
        <v>41901</v>
      </c>
      <c r="J1829" s="149"/>
    </row>
    <row r="1830" spans="1:10" ht="33.75" customHeight="1" x14ac:dyDescent="0.25">
      <c r="A1830" s="13" t="s">
        <v>2807</v>
      </c>
      <c r="B1830" s="143" t="s">
        <v>114</v>
      </c>
      <c r="C1830" s="143" t="s">
        <v>468</v>
      </c>
      <c r="D1830" s="11" t="s">
        <v>2794</v>
      </c>
      <c r="E1830" s="16" t="s">
        <v>3093</v>
      </c>
      <c r="F1830" s="17" t="s">
        <v>3128</v>
      </c>
      <c r="G1830" s="144">
        <v>40266</v>
      </c>
      <c r="H1830" s="12" t="s">
        <v>3095</v>
      </c>
      <c r="I1830" s="144">
        <v>40718</v>
      </c>
      <c r="J1830" s="149"/>
    </row>
    <row r="1831" spans="1:10" ht="33.75" customHeight="1" x14ac:dyDescent="0.25">
      <c r="A1831" s="13" t="s">
        <v>1979</v>
      </c>
      <c r="B1831" s="2" t="s">
        <v>180</v>
      </c>
      <c r="C1831" s="2" t="s">
        <v>347</v>
      </c>
      <c r="D1831" s="11" t="s">
        <v>247</v>
      </c>
      <c r="E1831" s="16" t="s">
        <v>3086</v>
      </c>
      <c r="F1831" s="17" t="s">
        <v>72</v>
      </c>
      <c r="G1831" s="3">
        <v>40427</v>
      </c>
      <c r="H1831" s="12" t="s">
        <v>3095</v>
      </c>
      <c r="I1831" s="144">
        <v>41229</v>
      </c>
      <c r="J1831" s="149"/>
    </row>
    <row r="1832" spans="1:10" ht="33.75" customHeight="1" x14ac:dyDescent="0.25">
      <c r="A1832" s="38" t="s">
        <v>3304</v>
      </c>
      <c r="B1832" s="4" t="s">
        <v>3303</v>
      </c>
      <c r="C1832" s="4" t="s">
        <v>56</v>
      </c>
      <c r="D1832" s="10" t="s">
        <v>243</v>
      </c>
      <c r="E1832" s="25" t="s">
        <v>110</v>
      </c>
      <c r="F1832" s="25" t="s">
        <v>3153</v>
      </c>
      <c r="G1832" s="3">
        <v>41754</v>
      </c>
      <c r="H1832" s="166" t="s">
        <v>3475</v>
      </c>
      <c r="I1832" s="144"/>
      <c r="J1832" s="149"/>
    </row>
    <row r="1833" spans="1:10" ht="33.75" customHeight="1" x14ac:dyDescent="0.25">
      <c r="A1833" s="13" t="s">
        <v>1980</v>
      </c>
      <c r="B1833" s="2" t="s">
        <v>78</v>
      </c>
      <c r="C1833" s="2" t="s">
        <v>345</v>
      </c>
      <c r="D1833" s="11" t="s">
        <v>244</v>
      </c>
      <c r="E1833" s="16" t="s">
        <v>63</v>
      </c>
      <c r="F1833" s="17" t="s">
        <v>330</v>
      </c>
      <c r="G1833" s="3">
        <v>38112</v>
      </c>
      <c r="H1833" s="12" t="s">
        <v>3095</v>
      </c>
      <c r="I1833" s="144">
        <v>38473</v>
      </c>
      <c r="J1833" s="149"/>
    </row>
    <row r="1834" spans="1:10" ht="33.75" customHeight="1" x14ac:dyDescent="0.25">
      <c r="A1834" s="13" t="s">
        <v>1981</v>
      </c>
      <c r="B1834" s="2" t="s">
        <v>180</v>
      </c>
      <c r="C1834" s="2" t="s">
        <v>340</v>
      </c>
      <c r="D1834" s="11" t="s">
        <v>229</v>
      </c>
      <c r="E1834" s="16" t="s">
        <v>112</v>
      </c>
      <c r="F1834" s="17" t="s">
        <v>3205</v>
      </c>
      <c r="G1834" s="3">
        <v>39162</v>
      </c>
      <c r="H1834" s="12" t="s">
        <v>3095</v>
      </c>
      <c r="I1834" s="144">
        <v>39588</v>
      </c>
      <c r="J1834" s="149"/>
    </row>
    <row r="1835" spans="1:10" ht="33.75" customHeight="1" x14ac:dyDescent="0.25">
      <c r="A1835" s="13" t="s">
        <v>1982</v>
      </c>
      <c r="B1835" s="2" t="s">
        <v>144</v>
      </c>
      <c r="C1835" s="2" t="s">
        <v>340</v>
      </c>
      <c r="D1835" s="11" t="s">
        <v>234</v>
      </c>
      <c r="E1835" s="16" t="s">
        <v>110</v>
      </c>
      <c r="F1835" s="17" t="s">
        <v>3177</v>
      </c>
      <c r="G1835" s="3">
        <v>36138</v>
      </c>
      <c r="H1835" s="12" t="s">
        <v>3095</v>
      </c>
      <c r="I1835" s="144">
        <v>36663</v>
      </c>
      <c r="J1835" s="149"/>
    </row>
    <row r="1836" spans="1:10" ht="33.75" customHeight="1" x14ac:dyDescent="0.25">
      <c r="A1836" s="13" t="s">
        <v>1983</v>
      </c>
      <c r="B1836" s="2" t="s">
        <v>36</v>
      </c>
      <c r="C1836" s="2" t="s">
        <v>340</v>
      </c>
      <c r="D1836" s="11" t="s">
        <v>243</v>
      </c>
      <c r="E1836" s="16" t="s">
        <v>168</v>
      </c>
      <c r="F1836" s="17" t="s">
        <v>280</v>
      </c>
      <c r="G1836" s="3">
        <v>36780</v>
      </c>
      <c r="H1836" s="12" t="s">
        <v>3095</v>
      </c>
      <c r="I1836" s="144">
        <v>37165</v>
      </c>
      <c r="J1836" s="149"/>
    </row>
    <row r="1837" spans="1:10" ht="33.75" customHeight="1" x14ac:dyDescent="0.25">
      <c r="A1837" s="13" t="s">
        <v>1984</v>
      </c>
      <c r="B1837" s="2" t="s">
        <v>24</v>
      </c>
      <c r="C1837" s="2" t="s">
        <v>363</v>
      </c>
      <c r="D1837" s="11" t="s">
        <v>247</v>
      </c>
      <c r="E1837" s="16" t="s">
        <v>310</v>
      </c>
      <c r="F1837" s="17" t="s">
        <v>808</v>
      </c>
      <c r="G1837" s="3">
        <v>36265</v>
      </c>
      <c r="H1837" s="12" t="s">
        <v>3095</v>
      </c>
      <c r="I1837" s="144">
        <v>36663</v>
      </c>
      <c r="J1837" s="149"/>
    </row>
    <row r="1838" spans="1:10" ht="33.75" customHeight="1" x14ac:dyDescent="0.25">
      <c r="A1838" s="73" t="s">
        <v>3518</v>
      </c>
      <c r="B1838" s="57" t="s">
        <v>30</v>
      </c>
      <c r="C1838" s="57" t="s">
        <v>3517</v>
      </c>
      <c r="D1838" s="45" t="s">
        <v>238</v>
      </c>
      <c r="E1838" s="47" t="s">
        <v>199</v>
      </c>
      <c r="F1838" s="48" t="s">
        <v>3339</v>
      </c>
      <c r="G1838" s="43">
        <v>41935</v>
      </c>
      <c r="H1838" s="162" t="s">
        <v>3096</v>
      </c>
      <c r="I1838" s="9">
        <v>42054</v>
      </c>
      <c r="J1838" s="148"/>
    </row>
    <row r="1839" spans="1:10" ht="33.75" customHeight="1" x14ac:dyDescent="0.25">
      <c r="A1839" s="13" t="s">
        <v>1985</v>
      </c>
      <c r="B1839" s="2" t="s">
        <v>1986</v>
      </c>
      <c r="C1839" s="2" t="s">
        <v>468</v>
      </c>
      <c r="D1839" s="11" t="s">
        <v>238</v>
      </c>
      <c r="E1839" s="16" t="s">
        <v>292</v>
      </c>
      <c r="F1839" s="17" t="s">
        <v>32</v>
      </c>
      <c r="G1839" s="3">
        <v>40108</v>
      </c>
      <c r="H1839" s="12" t="s">
        <v>3095</v>
      </c>
      <c r="I1839" s="144">
        <v>40520</v>
      </c>
      <c r="J1839" s="149"/>
    </row>
    <row r="1840" spans="1:10" ht="33.75" customHeight="1" x14ac:dyDescent="0.25">
      <c r="A1840" s="13" t="s">
        <v>1987</v>
      </c>
      <c r="B1840" s="2" t="s">
        <v>114</v>
      </c>
      <c r="C1840" s="2" t="s">
        <v>381</v>
      </c>
      <c r="D1840" s="11" t="s">
        <v>238</v>
      </c>
      <c r="E1840" s="16" t="s">
        <v>292</v>
      </c>
      <c r="F1840" s="17" t="s">
        <v>32</v>
      </c>
      <c r="G1840" s="3">
        <v>36566</v>
      </c>
      <c r="H1840" s="12" t="s">
        <v>3095</v>
      </c>
      <c r="I1840" s="144">
        <v>36831</v>
      </c>
      <c r="J1840" s="149"/>
    </row>
    <row r="1841" spans="1:10" ht="33.75" customHeight="1" x14ac:dyDescent="0.25">
      <c r="A1841" s="13" t="s">
        <v>1987</v>
      </c>
      <c r="B1841" s="2" t="s">
        <v>100</v>
      </c>
      <c r="C1841" s="2" t="s">
        <v>347</v>
      </c>
      <c r="D1841" s="11" t="s">
        <v>238</v>
      </c>
      <c r="E1841" s="16" t="s">
        <v>47</v>
      </c>
      <c r="F1841" s="17" t="s">
        <v>322</v>
      </c>
      <c r="G1841" s="3">
        <v>36977</v>
      </c>
      <c r="H1841" s="12" t="s">
        <v>3095</v>
      </c>
      <c r="I1841" s="144">
        <v>37391</v>
      </c>
      <c r="J1841" s="149"/>
    </row>
    <row r="1842" spans="1:10" ht="33.75" customHeight="1" x14ac:dyDescent="0.25">
      <c r="A1842" s="13" t="s">
        <v>1987</v>
      </c>
      <c r="B1842" s="2" t="s">
        <v>46</v>
      </c>
      <c r="C1842" s="2" t="s">
        <v>782</v>
      </c>
      <c r="D1842" s="11" t="s">
        <v>239</v>
      </c>
      <c r="E1842" s="16" t="s">
        <v>47</v>
      </c>
      <c r="F1842" s="17" t="s">
        <v>3362</v>
      </c>
      <c r="G1842" s="3">
        <v>38056</v>
      </c>
      <c r="H1842" s="12" t="s">
        <v>3095</v>
      </c>
      <c r="I1842" s="144">
        <v>39188</v>
      </c>
      <c r="J1842" s="149"/>
    </row>
    <row r="1843" spans="1:10" ht="33.75" customHeight="1" x14ac:dyDescent="0.25">
      <c r="A1843" s="13" t="s">
        <v>1988</v>
      </c>
      <c r="B1843" s="2" t="s">
        <v>52</v>
      </c>
      <c r="C1843" s="2" t="s">
        <v>381</v>
      </c>
      <c r="D1843" s="11" t="s">
        <v>239</v>
      </c>
      <c r="E1843" s="16" t="s">
        <v>68</v>
      </c>
      <c r="F1843" s="17" t="s">
        <v>74</v>
      </c>
      <c r="G1843" s="3">
        <v>37672</v>
      </c>
      <c r="H1843" s="12" t="s">
        <v>3095</v>
      </c>
      <c r="I1843" s="144">
        <v>38139</v>
      </c>
      <c r="J1843" s="149"/>
    </row>
    <row r="1844" spans="1:10" ht="33.75" customHeight="1" x14ac:dyDescent="0.25">
      <c r="A1844" s="13" t="s">
        <v>1989</v>
      </c>
      <c r="B1844" s="2" t="s">
        <v>78</v>
      </c>
      <c r="C1844" s="2" t="s">
        <v>347</v>
      </c>
      <c r="D1844" s="11" t="s">
        <v>238</v>
      </c>
      <c r="E1844" s="16" t="s">
        <v>47</v>
      </c>
      <c r="F1844" s="17" t="s">
        <v>39</v>
      </c>
      <c r="G1844" s="3">
        <v>37274</v>
      </c>
      <c r="H1844" s="12" t="s">
        <v>3095</v>
      </c>
      <c r="I1844" s="144">
        <v>37561</v>
      </c>
      <c r="J1844" s="149"/>
    </row>
    <row r="1845" spans="1:10" ht="33.75" customHeight="1" x14ac:dyDescent="0.25">
      <c r="A1845" s="13" t="s">
        <v>1990</v>
      </c>
      <c r="B1845" s="2" t="s">
        <v>792</v>
      </c>
      <c r="C1845" s="2" t="s">
        <v>347</v>
      </c>
      <c r="D1845" s="11" t="s">
        <v>238</v>
      </c>
      <c r="E1845" s="16" t="s">
        <v>316</v>
      </c>
      <c r="F1845" s="17" t="s">
        <v>1991</v>
      </c>
      <c r="G1845" s="3">
        <v>40834</v>
      </c>
      <c r="H1845" s="12" t="s">
        <v>3095</v>
      </c>
      <c r="I1845" s="144">
        <v>41229</v>
      </c>
      <c r="J1845" s="149"/>
    </row>
    <row r="1846" spans="1:10" ht="33.75" customHeight="1" x14ac:dyDescent="0.25">
      <c r="A1846" s="13" t="s">
        <v>3539</v>
      </c>
      <c r="B1846" s="2" t="s">
        <v>79</v>
      </c>
      <c r="C1846" s="2" t="s">
        <v>164</v>
      </c>
      <c r="D1846" s="11" t="s">
        <v>230</v>
      </c>
      <c r="E1846" s="16" t="s">
        <v>3069</v>
      </c>
      <c r="F1846" s="17" t="s">
        <v>3311</v>
      </c>
      <c r="G1846" s="3">
        <v>42020</v>
      </c>
      <c r="H1846" s="12" t="s">
        <v>3095</v>
      </c>
      <c r="I1846" s="144">
        <v>42507</v>
      </c>
      <c r="J1846" s="149"/>
    </row>
    <row r="1847" spans="1:10" ht="33.75" customHeight="1" x14ac:dyDescent="0.25">
      <c r="A1847" s="13" t="s">
        <v>1992</v>
      </c>
      <c r="B1847" s="143" t="s">
        <v>289</v>
      </c>
      <c r="C1847" s="143" t="s">
        <v>3059</v>
      </c>
      <c r="D1847" s="11" t="s">
        <v>243</v>
      </c>
      <c r="E1847" s="16" t="s">
        <v>130</v>
      </c>
      <c r="F1847" s="17" t="s">
        <v>131</v>
      </c>
      <c r="G1847" s="144">
        <v>39715</v>
      </c>
      <c r="H1847" s="12" t="s">
        <v>3095</v>
      </c>
      <c r="I1847" s="144">
        <v>40074</v>
      </c>
      <c r="J1847" s="149"/>
    </row>
    <row r="1848" spans="1:10" ht="33.75" customHeight="1" x14ac:dyDescent="0.25">
      <c r="A1848" s="13" t="s">
        <v>1993</v>
      </c>
      <c r="B1848" s="2" t="s">
        <v>1994</v>
      </c>
      <c r="C1848" s="2" t="s">
        <v>1718</v>
      </c>
      <c r="D1848" s="11" t="s">
        <v>238</v>
      </c>
      <c r="E1848" s="16" t="s">
        <v>182</v>
      </c>
      <c r="F1848" s="17" t="s">
        <v>2765</v>
      </c>
      <c r="G1848" s="3">
        <v>38847</v>
      </c>
      <c r="H1848" s="12" t="s">
        <v>3095</v>
      </c>
      <c r="I1848" s="144">
        <v>39874</v>
      </c>
      <c r="J1848" s="149"/>
    </row>
    <row r="1849" spans="1:10" ht="33.75" customHeight="1" x14ac:dyDescent="0.25">
      <c r="A1849" s="13" t="s">
        <v>1995</v>
      </c>
      <c r="B1849" s="2" t="s">
        <v>42</v>
      </c>
      <c r="C1849" s="2" t="s">
        <v>87</v>
      </c>
      <c r="D1849" s="11" t="s">
        <v>230</v>
      </c>
      <c r="E1849" s="16" t="s">
        <v>93</v>
      </c>
      <c r="F1849" s="17" t="s">
        <v>298</v>
      </c>
      <c r="G1849" s="3">
        <v>36231</v>
      </c>
      <c r="H1849" s="12" t="s">
        <v>3095</v>
      </c>
      <c r="I1849" s="144">
        <v>36663</v>
      </c>
      <c r="J1849" s="149"/>
    </row>
    <row r="1850" spans="1:10" ht="33.75" customHeight="1" x14ac:dyDescent="0.25">
      <c r="A1850" s="13" t="s">
        <v>1996</v>
      </c>
      <c r="B1850" s="2" t="s">
        <v>113</v>
      </c>
      <c r="C1850" s="2" t="s">
        <v>92</v>
      </c>
      <c r="D1850" s="11" t="s">
        <v>230</v>
      </c>
      <c r="E1850" s="16" t="s">
        <v>93</v>
      </c>
      <c r="F1850" s="17" t="s">
        <v>298</v>
      </c>
      <c r="G1850" s="3">
        <v>36322</v>
      </c>
      <c r="H1850" s="12" t="s">
        <v>3095</v>
      </c>
      <c r="I1850" s="144">
        <v>37165</v>
      </c>
      <c r="J1850" s="149"/>
    </row>
    <row r="1851" spans="1:10" ht="33.75" customHeight="1" x14ac:dyDescent="0.25">
      <c r="A1851" s="13" t="s">
        <v>1996</v>
      </c>
      <c r="B1851" s="2" t="s">
        <v>42</v>
      </c>
      <c r="C1851" s="2" t="s">
        <v>437</v>
      </c>
      <c r="D1851" s="11" t="s">
        <v>230</v>
      </c>
      <c r="E1851" s="16" t="s">
        <v>93</v>
      </c>
      <c r="F1851" s="17" t="s">
        <v>298</v>
      </c>
      <c r="G1851" s="3">
        <v>39101</v>
      </c>
      <c r="H1851" s="12" t="s">
        <v>3095</v>
      </c>
      <c r="I1851" s="144">
        <v>39588</v>
      </c>
      <c r="J1851" s="149"/>
    </row>
    <row r="1852" spans="1:10" ht="33.75" customHeight="1" x14ac:dyDescent="0.25">
      <c r="A1852" s="13" t="s">
        <v>542</v>
      </c>
      <c r="B1852" s="2" t="s">
        <v>129</v>
      </c>
      <c r="C1852" s="2" t="s">
        <v>347</v>
      </c>
      <c r="D1852" s="11" t="s">
        <v>9</v>
      </c>
      <c r="E1852" s="16" t="s">
        <v>47</v>
      </c>
      <c r="F1852" s="17" t="s">
        <v>758</v>
      </c>
      <c r="G1852" s="3">
        <v>39609</v>
      </c>
      <c r="H1852" s="166" t="s">
        <v>3475</v>
      </c>
      <c r="I1852" s="144"/>
      <c r="J1852" s="149"/>
    </row>
    <row r="1853" spans="1:10" ht="33.75" customHeight="1" x14ac:dyDescent="0.25">
      <c r="A1853" s="13" t="s">
        <v>1997</v>
      </c>
      <c r="B1853" s="2" t="s">
        <v>80</v>
      </c>
      <c r="C1853" s="2" t="s">
        <v>2996</v>
      </c>
      <c r="D1853" s="11" t="s">
        <v>229</v>
      </c>
      <c r="E1853" s="16" t="s">
        <v>110</v>
      </c>
      <c r="F1853" s="17" t="s">
        <v>932</v>
      </c>
      <c r="G1853" s="3">
        <v>39552</v>
      </c>
      <c r="H1853" s="12" t="s">
        <v>3095</v>
      </c>
      <c r="I1853" s="144">
        <v>40074</v>
      </c>
      <c r="J1853" s="149"/>
    </row>
    <row r="1854" spans="1:10" ht="33.75" customHeight="1" x14ac:dyDescent="0.25">
      <c r="A1854" s="34" t="s">
        <v>3305</v>
      </c>
      <c r="B1854" s="22" t="s">
        <v>129</v>
      </c>
      <c r="C1854" s="22" t="s">
        <v>347</v>
      </c>
      <c r="D1854" s="11" t="s">
        <v>238</v>
      </c>
      <c r="E1854" s="16" t="s">
        <v>123</v>
      </c>
      <c r="F1854" s="17" t="s">
        <v>3598</v>
      </c>
      <c r="G1854" s="9">
        <v>41611</v>
      </c>
      <c r="H1854" s="88" t="s">
        <v>3741</v>
      </c>
      <c r="I1854" s="9"/>
      <c r="J1854" s="149"/>
    </row>
    <row r="1855" spans="1:10" ht="33.75" customHeight="1" x14ac:dyDescent="0.25">
      <c r="A1855" s="13" t="s">
        <v>1998</v>
      </c>
      <c r="B1855" s="143" t="s">
        <v>34</v>
      </c>
      <c r="C1855" s="143" t="s">
        <v>340</v>
      </c>
      <c r="D1855" s="11" t="s">
        <v>238</v>
      </c>
      <c r="E1855" s="16" t="s">
        <v>265</v>
      </c>
      <c r="F1855" s="17" t="s">
        <v>266</v>
      </c>
      <c r="G1855" s="144">
        <v>36412</v>
      </c>
      <c r="H1855" s="12" t="s">
        <v>3095</v>
      </c>
      <c r="I1855" s="144">
        <v>36663</v>
      </c>
      <c r="J1855" s="149"/>
    </row>
    <row r="1856" spans="1:10" ht="33.75" customHeight="1" x14ac:dyDescent="0.25">
      <c r="A1856" s="13" t="s">
        <v>1999</v>
      </c>
      <c r="B1856" s="2" t="s">
        <v>612</v>
      </c>
      <c r="C1856" s="2" t="s">
        <v>92</v>
      </c>
      <c r="D1856" s="11" t="s">
        <v>238</v>
      </c>
      <c r="E1856" s="16" t="s">
        <v>28</v>
      </c>
      <c r="F1856" s="17" t="s">
        <v>3200</v>
      </c>
      <c r="G1856" s="3">
        <v>40515</v>
      </c>
      <c r="H1856" s="12" t="s">
        <v>3095</v>
      </c>
      <c r="I1856" s="144">
        <v>40718</v>
      </c>
      <c r="J1856" s="149"/>
    </row>
    <row r="1857" spans="1:10" ht="33.75" customHeight="1" x14ac:dyDescent="0.25">
      <c r="A1857" s="13" t="s">
        <v>2000</v>
      </c>
      <c r="B1857" s="2" t="s">
        <v>2001</v>
      </c>
      <c r="C1857" s="2" t="s">
        <v>375</v>
      </c>
      <c r="D1857" s="11" t="s">
        <v>9</v>
      </c>
      <c r="E1857" s="16" t="s">
        <v>47</v>
      </c>
      <c r="F1857" s="17" t="s">
        <v>1035</v>
      </c>
      <c r="G1857" s="3">
        <v>35837</v>
      </c>
      <c r="H1857" s="12" t="s">
        <v>3095</v>
      </c>
      <c r="I1857" s="144">
        <v>37165</v>
      </c>
      <c r="J1857" s="149"/>
    </row>
    <row r="1858" spans="1:10" ht="33.75" customHeight="1" x14ac:dyDescent="0.25">
      <c r="A1858" s="13" t="s">
        <v>2002</v>
      </c>
      <c r="B1858" s="2" t="s">
        <v>77</v>
      </c>
      <c r="C1858" s="2" t="s">
        <v>258</v>
      </c>
      <c r="D1858" s="11" t="s">
        <v>239</v>
      </c>
      <c r="E1858" s="16" t="s">
        <v>47</v>
      </c>
      <c r="F1858" s="17" t="s">
        <v>82</v>
      </c>
      <c r="G1858" s="3">
        <v>40659</v>
      </c>
      <c r="H1858" s="12" t="s">
        <v>3095</v>
      </c>
      <c r="I1858" s="144">
        <v>41229</v>
      </c>
      <c r="J1858" s="149"/>
    </row>
    <row r="1859" spans="1:10" ht="33.75" customHeight="1" x14ac:dyDescent="0.25">
      <c r="A1859" s="13" t="s">
        <v>2801</v>
      </c>
      <c r="B1859" s="143" t="s">
        <v>30</v>
      </c>
      <c r="C1859" s="143" t="s">
        <v>2802</v>
      </c>
      <c r="D1859" s="11" t="s">
        <v>2794</v>
      </c>
      <c r="E1859" s="16" t="s">
        <v>3093</v>
      </c>
      <c r="F1859" s="17" t="s">
        <v>3128</v>
      </c>
      <c r="G1859" s="144">
        <v>39349</v>
      </c>
      <c r="H1859" s="12" t="s">
        <v>3095</v>
      </c>
      <c r="I1859" s="144">
        <v>39588</v>
      </c>
      <c r="J1859" s="149"/>
    </row>
    <row r="1860" spans="1:10" ht="33.75" customHeight="1" x14ac:dyDescent="0.25">
      <c r="A1860" s="13" t="s">
        <v>3622</v>
      </c>
      <c r="B1860" s="2" t="s">
        <v>3623</v>
      </c>
      <c r="C1860" s="2" t="s">
        <v>3797</v>
      </c>
      <c r="D1860" s="11" t="s">
        <v>245</v>
      </c>
      <c r="E1860" s="16" t="s">
        <v>75</v>
      </c>
      <c r="F1860" s="17" t="s">
        <v>312</v>
      </c>
      <c r="G1860" s="3">
        <v>42045</v>
      </c>
      <c r="H1860" s="12" t="s">
        <v>3095</v>
      </c>
      <c r="I1860" s="144">
        <v>42507</v>
      </c>
      <c r="J1860" s="149"/>
    </row>
    <row r="1861" spans="1:10" ht="33.75" customHeight="1" x14ac:dyDescent="0.25">
      <c r="A1861" s="13" t="s">
        <v>2003</v>
      </c>
      <c r="B1861" s="2" t="s">
        <v>114</v>
      </c>
      <c r="C1861" s="2" t="s">
        <v>658</v>
      </c>
      <c r="D1861" s="11" t="s">
        <v>238</v>
      </c>
      <c r="E1861" s="16" t="s">
        <v>31</v>
      </c>
      <c r="F1861" s="17" t="s">
        <v>32</v>
      </c>
      <c r="G1861" s="3">
        <v>38425</v>
      </c>
      <c r="H1861" s="12" t="s">
        <v>3095</v>
      </c>
      <c r="I1861" s="144">
        <v>39027</v>
      </c>
      <c r="J1861" s="149"/>
    </row>
    <row r="1862" spans="1:10" ht="33.75" customHeight="1" x14ac:dyDescent="0.25">
      <c r="A1862" s="13" t="s">
        <v>2004</v>
      </c>
      <c r="B1862" s="2" t="s">
        <v>147</v>
      </c>
      <c r="C1862" s="2" t="s">
        <v>347</v>
      </c>
      <c r="D1862" s="11" t="s">
        <v>238</v>
      </c>
      <c r="E1862" s="16" t="s">
        <v>47</v>
      </c>
      <c r="F1862" s="17" t="s">
        <v>39</v>
      </c>
      <c r="G1862" s="3">
        <v>36689</v>
      </c>
      <c r="H1862" s="12" t="s">
        <v>3095</v>
      </c>
      <c r="I1862" s="144">
        <v>37165</v>
      </c>
      <c r="J1862" s="149"/>
    </row>
    <row r="1863" spans="1:10" ht="33.75" customHeight="1" x14ac:dyDescent="0.25">
      <c r="A1863" s="13" t="s">
        <v>2005</v>
      </c>
      <c r="B1863" s="2" t="s">
        <v>475</v>
      </c>
      <c r="C1863" s="2" t="s">
        <v>381</v>
      </c>
      <c r="D1863" s="11" t="s">
        <v>9</v>
      </c>
      <c r="E1863" s="16" t="s">
        <v>68</v>
      </c>
      <c r="F1863" s="17" t="s">
        <v>69</v>
      </c>
      <c r="G1863" s="3">
        <v>37427</v>
      </c>
      <c r="H1863" s="12" t="s">
        <v>3095</v>
      </c>
      <c r="I1863" s="144">
        <v>37935</v>
      </c>
      <c r="J1863" s="149"/>
    </row>
    <row r="1864" spans="1:10" ht="33.75" customHeight="1" x14ac:dyDescent="0.25">
      <c r="A1864" s="13" t="s">
        <v>2882</v>
      </c>
      <c r="B1864" s="2" t="s">
        <v>113</v>
      </c>
      <c r="C1864" s="2" t="s">
        <v>381</v>
      </c>
      <c r="D1864" s="11" t="s">
        <v>238</v>
      </c>
      <c r="E1864" s="16" t="s">
        <v>31</v>
      </c>
      <c r="F1864" s="17" t="s">
        <v>138</v>
      </c>
      <c r="G1864" s="3">
        <v>40941</v>
      </c>
      <c r="H1864" s="12" t="s">
        <v>3095</v>
      </c>
      <c r="I1864" s="144">
        <v>41699</v>
      </c>
      <c r="J1864" s="149"/>
    </row>
    <row r="1865" spans="1:10" ht="33.75" customHeight="1" x14ac:dyDescent="0.25">
      <c r="A1865" s="13" t="s">
        <v>2006</v>
      </c>
      <c r="B1865" s="143" t="s">
        <v>52</v>
      </c>
      <c r="C1865" s="143" t="s">
        <v>340</v>
      </c>
      <c r="D1865" s="11" t="s">
        <v>229</v>
      </c>
      <c r="E1865" s="16" t="s">
        <v>108</v>
      </c>
      <c r="F1865" s="17" t="s">
        <v>217</v>
      </c>
      <c r="G1865" s="144">
        <v>37894</v>
      </c>
      <c r="H1865" s="12" t="s">
        <v>3095</v>
      </c>
      <c r="I1865" s="144">
        <v>38139</v>
      </c>
      <c r="J1865" s="149"/>
    </row>
    <row r="1866" spans="1:10" ht="33.75" customHeight="1" x14ac:dyDescent="0.25">
      <c r="A1866" s="13" t="s">
        <v>543</v>
      </c>
      <c r="B1866" s="143" t="s">
        <v>46</v>
      </c>
      <c r="C1866" s="143" t="s">
        <v>375</v>
      </c>
      <c r="D1866" s="11" t="s">
        <v>234</v>
      </c>
      <c r="E1866" s="16" t="s">
        <v>190</v>
      </c>
      <c r="F1866" s="17" t="s">
        <v>3237</v>
      </c>
      <c r="G1866" s="144">
        <v>39147</v>
      </c>
      <c r="H1866" s="157" t="s">
        <v>3096</v>
      </c>
      <c r="I1866" s="144">
        <v>39349</v>
      </c>
      <c r="J1866" s="149"/>
    </row>
    <row r="1867" spans="1:10" ht="33.75" customHeight="1" x14ac:dyDescent="0.25">
      <c r="A1867" s="13" t="s">
        <v>543</v>
      </c>
      <c r="B1867" s="2" t="s">
        <v>46</v>
      </c>
      <c r="C1867" s="2" t="s">
        <v>375</v>
      </c>
      <c r="D1867" s="11" t="s">
        <v>234</v>
      </c>
      <c r="E1867" s="16" t="s">
        <v>190</v>
      </c>
      <c r="F1867" s="17" t="s">
        <v>3237</v>
      </c>
      <c r="G1867" s="3">
        <v>39562</v>
      </c>
      <c r="H1867" s="12" t="s">
        <v>3095</v>
      </c>
      <c r="I1867" s="144">
        <v>39874</v>
      </c>
      <c r="J1867" s="149"/>
    </row>
    <row r="1868" spans="1:10" ht="33.75" customHeight="1" x14ac:dyDescent="0.25">
      <c r="A1868" s="13" t="s">
        <v>2008</v>
      </c>
      <c r="B1868" s="2" t="s">
        <v>30</v>
      </c>
      <c r="C1868" s="2" t="s">
        <v>381</v>
      </c>
      <c r="D1868" s="11" t="s">
        <v>9</v>
      </c>
      <c r="E1868" s="16" t="s">
        <v>68</v>
      </c>
      <c r="F1868" s="17" t="s">
        <v>3100</v>
      </c>
      <c r="G1868" s="3">
        <v>38701</v>
      </c>
      <c r="H1868" s="12" t="s">
        <v>3095</v>
      </c>
      <c r="I1868" s="144">
        <v>39027</v>
      </c>
      <c r="J1868" s="149"/>
    </row>
    <row r="1869" spans="1:10" ht="33.75" customHeight="1" x14ac:dyDescent="0.25">
      <c r="A1869" s="13" t="s">
        <v>3894</v>
      </c>
      <c r="B1869" s="143" t="s">
        <v>114</v>
      </c>
      <c r="C1869" s="143" t="s">
        <v>351</v>
      </c>
      <c r="D1869" s="11" t="s">
        <v>9</v>
      </c>
      <c r="E1869" s="16" t="s">
        <v>157</v>
      </c>
      <c r="F1869" s="17" t="s">
        <v>66</v>
      </c>
      <c r="G1869" s="144">
        <v>42489</v>
      </c>
      <c r="H1869" s="166" t="s">
        <v>3475</v>
      </c>
      <c r="I1869" s="144"/>
      <c r="J1869" s="149"/>
    </row>
    <row r="1870" spans="1:10" ht="33.75" customHeight="1" x14ac:dyDescent="0.25">
      <c r="A1870" s="13" t="s">
        <v>2009</v>
      </c>
      <c r="B1870" s="2" t="s">
        <v>289</v>
      </c>
      <c r="C1870" s="2" t="s">
        <v>340</v>
      </c>
      <c r="D1870" s="11" t="s">
        <v>219</v>
      </c>
      <c r="E1870" s="16" t="s">
        <v>57</v>
      </c>
      <c r="F1870" s="17" t="s">
        <v>680</v>
      </c>
      <c r="G1870" s="3">
        <v>37294</v>
      </c>
      <c r="H1870" s="12" t="s">
        <v>3095</v>
      </c>
      <c r="I1870" s="144">
        <v>37561</v>
      </c>
      <c r="J1870" s="149"/>
    </row>
    <row r="1871" spans="1:10" ht="33.75" customHeight="1" x14ac:dyDescent="0.25">
      <c r="A1871" s="13" t="s">
        <v>2010</v>
      </c>
      <c r="B1871" s="2" t="s">
        <v>33</v>
      </c>
      <c r="C1871" s="2" t="s">
        <v>347</v>
      </c>
      <c r="D1871" s="11" t="s">
        <v>238</v>
      </c>
      <c r="E1871" s="16" t="s">
        <v>47</v>
      </c>
      <c r="F1871" s="17" t="s">
        <v>3108</v>
      </c>
      <c r="G1871" s="3">
        <v>36209</v>
      </c>
      <c r="H1871" s="12" t="s">
        <v>3095</v>
      </c>
      <c r="I1871" s="144">
        <v>36982</v>
      </c>
      <c r="J1871" s="149"/>
    </row>
    <row r="1872" spans="1:10" ht="33.75" customHeight="1" x14ac:dyDescent="0.25">
      <c r="A1872" s="13" t="s">
        <v>2010</v>
      </c>
      <c r="B1872" s="143" t="s">
        <v>144</v>
      </c>
      <c r="C1872" s="143" t="s">
        <v>340</v>
      </c>
      <c r="D1872" s="11" t="s">
        <v>243</v>
      </c>
      <c r="E1872" s="16" t="s">
        <v>168</v>
      </c>
      <c r="F1872" s="17" t="s">
        <v>3150</v>
      </c>
      <c r="G1872" s="144">
        <v>36865</v>
      </c>
      <c r="H1872" s="12" t="s">
        <v>3095</v>
      </c>
      <c r="I1872" s="144">
        <v>37165</v>
      </c>
      <c r="J1872" s="149"/>
    </row>
    <row r="1873" spans="1:10" ht="33.75" customHeight="1" x14ac:dyDescent="0.25">
      <c r="A1873" s="34" t="s">
        <v>2010</v>
      </c>
      <c r="B1873" s="22" t="s">
        <v>46</v>
      </c>
      <c r="C1873" s="22" t="s">
        <v>468</v>
      </c>
      <c r="D1873" s="11" t="s">
        <v>238</v>
      </c>
      <c r="E1873" s="16" t="s">
        <v>31</v>
      </c>
      <c r="F1873" s="17" t="s">
        <v>32</v>
      </c>
      <c r="G1873" s="9">
        <v>41522</v>
      </c>
      <c r="H1873" s="12" t="s">
        <v>3095</v>
      </c>
      <c r="I1873" s="9">
        <v>42125</v>
      </c>
      <c r="J1873" s="149"/>
    </row>
    <row r="1874" spans="1:10" ht="33.75" customHeight="1" x14ac:dyDescent="0.25">
      <c r="A1874" s="40" t="s">
        <v>3462</v>
      </c>
      <c r="B1874" s="41" t="s">
        <v>36</v>
      </c>
      <c r="C1874" s="41" t="s">
        <v>381</v>
      </c>
      <c r="D1874" s="60" t="s">
        <v>3444</v>
      </c>
      <c r="E1874" s="64"/>
      <c r="F1874" s="55" t="s">
        <v>2367</v>
      </c>
      <c r="G1874" s="43">
        <v>36920</v>
      </c>
      <c r="H1874" s="44" t="s">
        <v>3095</v>
      </c>
      <c r="I1874" s="43">
        <v>37036</v>
      </c>
      <c r="J1874" s="149"/>
    </row>
    <row r="1875" spans="1:10" ht="33.75" customHeight="1" x14ac:dyDescent="0.25">
      <c r="A1875" s="13" t="s">
        <v>2011</v>
      </c>
      <c r="B1875" s="143" t="s">
        <v>2012</v>
      </c>
      <c r="C1875" s="143" t="s">
        <v>347</v>
      </c>
      <c r="D1875" s="11" t="s">
        <v>238</v>
      </c>
      <c r="E1875" s="16" t="s">
        <v>47</v>
      </c>
      <c r="F1875" s="17" t="s">
        <v>3211</v>
      </c>
      <c r="G1875" s="144">
        <v>39059</v>
      </c>
      <c r="H1875" s="12" t="s">
        <v>3095</v>
      </c>
      <c r="I1875" s="144">
        <v>39753</v>
      </c>
      <c r="J1875" s="149"/>
    </row>
    <row r="1876" spans="1:10" ht="33.75" customHeight="1" x14ac:dyDescent="0.25">
      <c r="A1876" s="13" t="s">
        <v>2013</v>
      </c>
      <c r="B1876" s="2" t="s">
        <v>79</v>
      </c>
      <c r="C1876" s="2" t="s">
        <v>56</v>
      </c>
      <c r="D1876" s="11" t="s">
        <v>247</v>
      </c>
      <c r="E1876" s="16" t="s">
        <v>310</v>
      </c>
      <c r="F1876" s="17" t="s">
        <v>311</v>
      </c>
      <c r="G1876" s="3">
        <v>40812</v>
      </c>
      <c r="H1876" s="12" t="s">
        <v>3095</v>
      </c>
      <c r="I1876" s="144">
        <v>41436</v>
      </c>
      <c r="J1876" s="149"/>
    </row>
    <row r="1877" spans="1:10" ht="33.75" customHeight="1" x14ac:dyDescent="0.25">
      <c r="A1877" s="13" t="s">
        <v>2014</v>
      </c>
      <c r="B1877" s="2" t="s">
        <v>30</v>
      </c>
      <c r="C1877" s="2" t="s">
        <v>375</v>
      </c>
      <c r="D1877" s="11" t="s">
        <v>238</v>
      </c>
      <c r="E1877" s="16" t="s">
        <v>123</v>
      </c>
      <c r="F1877" s="17" t="s">
        <v>1208</v>
      </c>
      <c r="G1877" s="3">
        <v>36257</v>
      </c>
      <c r="H1877" s="12" t="s">
        <v>3095</v>
      </c>
      <c r="I1877" s="144">
        <v>36982</v>
      </c>
      <c r="J1877" s="149"/>
    </row>
    <row r="1878" spans="1:10" ht="33.75" customHeight="1" x14ac:dyDescent="0.25">
      <c r="A1878" s="13" t="s">
        <v>2015</v>
      </c>
      <c r="B1878" s="2" t="s">
        <v>36</v>
      </c>
      <c r="C1878" s="2" t="s">
        <v>381</v>
      </c>
      <c r="D1878" s="11" t="s">
        <v>736</v>
      </c>
      <c r="E1878" s="16" t="s">
        <v>166</v>
      </c>
      <c r="F1878" s="17" t="s">
        <v>3410</v>
      </c>
      <c r="G1878" s="3">
        <v>36991</v>
      </c>
      <c r="H1878" s="12" t="s">
        <v>3095</v>
      </c>
      <c r="I1878" s="144">
        <v>37391</v>
      </c>
      <c r="J1878" s="149"/>
    </row>
    <row r="1879" spans="1:10" ht="33.75" customHeight="1" x14ac:dyDescent="0.25">
      <c r="A1879" s="13" t="s">
        <v>2016</v>
      </c>
      <c r="B1879" s="2" t="s">
        <v>612</v>
      </c>
      <c r="C1879" s="2" t="s">
        <v>2986</v>
      </c>
      <c r="D1879" s="11" t="s">
        <v>232</v>
      </c>
      <c r="E1879" s="16" t="s">
        <v>28</v>
      </c>
      <c r="F1879" s="17" t="s">
        <v>3239</v>
      </c>
      <c r="G1879" s="3">
        <v>39581</v>
      </c>
      <c r="H1879" s="12" t="s">
        <v>3095</v>
      </c>
      <c r="I1879" s="144">
        <v>40074</v>
      </c>
      <c r="J1879" s="149"/>
    </row>
    <row r="1880" spans="1:10" ht="33.75" customHeight="1" x14ac:dyDescent="0.25">
      <c r="A1880" s="34" t="s">
        <v>3507</v>
      </c>
      <c r="B1880" s="57" t="s">
        <v>42</v>
      </c>
      <c r="C1880" s="57" t="s">
        <v>381</v>
      </c>
      <c r="D1880" s="45" t="s">
        <v>238</v>
      </c>
      <c r="E1880" s="47" t="s">
        <v>314</v>
      </c>
      <c r="F1880" s="48" t="s">
        <v>306</v>
      </c>
      <c r="G1880" s="43">
        <v>41814</v>
      </c>
      <c r="H1880" s="12" t="s">
        <v>3095</v>
      </c>
      <c r="I1880" s="144">
        <v>42309</v>
      </c>
      <c r="J1880" s="149"/>
    </row>
    <row r="1881" spans="1:10" ht="33.75" customHeight="1" x14ac:dyDescent="0.25">
      <c r="A1881" s="13" t="s">
        <v>2881</v>
      </c>
      <c r="B1881" s="143" t="s">
        <v>73</v>
      </c>
      <c r="C1881" s="143" t="s">
        <v>437</v>
      </c>
      <c r="D1881" s="11" t="s">
        <v>235</v>
      </c>
      <c r="E1881" s="16" t="s">
        <v>28</v>
      </c>
      <c r="F1881" s="17" t="s">
        <v>3110</v>
      </c>
      <c r="G1881" s="144">
        <v>41241</v>
      </c>
      <c r="H1881" s="12" t="s">
        <v>3095</v>
      </c>
      <c r="I1881" s="144">
        <v>41699</v>
      </c>
      <c r="J1881" s="149"/>
    </row>
    <row r="1882" spans="1:10" ht="33.75" customHeight="1" x14ac:dyDescent="0.25">
      <c r="A1882" s="13" t="s">
        <v>2881</v>
      </c>
      <c r="B1882" s="2" t="s">
        <v>46</v>
      </c>
      <c r="C1882" s="2" t="s">
        <v>381</v>
      </c>
      <c r="D1882" s="11" t="s">
        <v>239</v>
      </c>
      <c r="E1882" s="16" t="s">
        <v>68</v>
      </c>
      <c r="F1882" s="17" t="s">
        <v>32</v>
      </c>
      <c r="G1882" s="3">
        <v>41507</v>
      </c>
      <c r="H1882" s="11" t="s">
        <v>3095</v>
      </c>
      <c r="I1882" s="144">
        <v>41901</v>
      </c>
      <c r="J1882" s="149"/>
    </row>
    <row r="1883" spans="1:10" ht="33.75" customHeight="1" x14ac:dyDescent="0.25">
      <c r="A1883" s="13" t="s">
        <v>3909</v>
      </c>
      <c r="B1883" s="143" t="s">
        <v>261</v>
      </c>
      <c r="C1883" s="143" t="s">
        <v>340</v>
      </c>
      <c r="D1883" s="11" t="s">
        <v>229</v>
      </c>
      <c r="E1883" s="16" t="s">
        <v>116</v>
      </c>
      <c r="F1883" s="17" t="s">
        <v>3335</v>
      </c>
      <c r="G1883" s="144">
        <v>42529</v>
      </c>
      <c r="H1883" s="166" t="s">
        <v>3475</v>
      </c>
      <c r="I1883" s="144"/>
      <c r="J1883" s="149"/>
    </row>
    <row r="1884" spans="1:10" ht="33.75" customHeight="1" x14ac:dyDescent="0.25">
      <c r="A1884" s="13" t="s">
        <v>2018</v>
      </c>
      <c r="B1884" s="143" t="s">
        <v>135</v>
      </c>
      <c r="C1884" s="143" t="s">
        <v>381</v>
      </c>
      <c r="D1884" s="11" t="s">
        <v>238</v>
      </c>
      <c r="E1884" s="16" t="s">
        <v>31</v>
      </c>
      <c r="F1884" s="17" t="s">
        <v>138</v>
      </c>
      <c r="G1884" s="144">
        <v>38911</v>
      </c>
      <c r="H1884" s="12" t="s">
        <v>3095</v>
      </c>
      <c r="I1884" s="144">
        <v>39588</v>
      </c>
      <c r="J1884" s="149"/>
    </row>
    <row r="1885" spans="1:10" ht="33.75" customHeight="1" x14ac:dyDescent="0.25">
      <c r="A1885" s="13" t="s">
        <v>2019</v>
      </c>
      <c r="B1885" s="2" t="s">
        <v>36</v>
      </c>
      <c r="C1885" s="2" t="s">
        <v>506</v>
      </c>
      <c r="D1885" s="11" t="s">
        <v>232</v>
      </c>
      <c r="E1885" s="16" t="s">
        <v>28</v>
      </c>
      <c r="F1885" s="17" t="s">
        <v>3132</v>
      </c>
      <c r="G1885" s="3">
        <v>37196</v>
      </c>
      <c r="H1885" s="12" t="s">
        <v>3095</v>
      </c>
      <c r="I1885" s="144">
        <v>37742</v>
      </c>
      <c r="J1885" s="149"/>
    </row>
    <row r="1886" spans="1:10" ht="33.75" customHeight="1" x14ac:dyDescent="0.25">
      <c r="A1886" s="13" t="s">
        <v>3833</v>
      </c>
      <c r="B1886" s="143" t="s">
        <v>458</v>
      </c>
      <c r="C1886" s="143" t="s">
        <v>658</v>
      </c>
      <c r="D1886" s="11" t="s">
        <v>238</v>
      </c>
      <c r="E1886" s="16" t="s">
        <v>31</v>
      </c>
      <c r="F1886" s="17" t="s">
        <v>3281</v>
      </c>
      <c r="G1886" s="144">
        <v>42341</v>
      </c>
      <c r="H1886" s="97" t="s">
        <v>3914</v>
      </c>
      <c r="I1886" s="144"/>
      <c r="J1886" s="149"/>
    </row>
    <row r="1887" spans="1:10" ht="33.75" customHeight="1" x14ac:dyDescent="0.25">
      <c r="A1887" s="13" t="s">
        <v>2020</v>
      </c>
      <c r="B1887" s="2" t="s">
        <v>91</v>
      </c>
      <c r="C1887" s="2" t="s">
        <v>658</v>
      </c>
      <c r="D1887" s="11" t="s">
        <v>9</v>
      </c>
      <c r="E1887" s="16" t="s">
        <v>68</v>
      </c>
      <c r="F1887" s="17" t="s">
        <v>323</v>
      </c>
      <c r="G1887" s="3">
        <v>37427</v>
      </c>
      <c r="H1887" s="12" t="s">
        <v>3095</v>
      </c>
      <c r="I1887" s="144">
        <v>37935</v>
      </c>
      <c r="J1887" s="149"/>
    </row>
    <row r="1888" spans="1:10" ht="33.75" customHeight="1" x14ac:dyDescent="0.25">
      <c r="A1888" s="13" t="s">
        <v>544</v>
      </c>
      <c r="B1888" s="2" t="s">
        <v>480</v>
      </c>
      <c r="C1888" s="2" t="s">
        <v>545</v>
      </c>
      <c r="D1888" s="11" t="s">
        <v>229</v>
      </c>
      <c r="E1888" s="16" t="s">
        <v>208</v>
      </c>
      <c r="F1888" s="17" t="s">
        <v>3115</v>
      </c>
      <c r="G1888" s="3">
        <v>38495</v>
      </c>
      <c r="H1888" s="157" t="s">
        <v>3096</v>
      </c>
      <c r="I1888" s="144">
        <v>38741</v>
      </c>
      <c r="J1888" s="149"/>
    </row>
    <row r="1889" spans="1:10" ht="33.75" customHeight="1" x14ac:dyDescent="0.25">
      <c r="A1889" s="13" t="s">
        <v>544</v>
      </c>
      <c r="B1889" s="2" t="s">
        <v>480</v>
      </c>
      <c r="C1889" s="2" t="s">
        <v>545</v>
      </c>
      <c r="D1889" s="11" t="s">
        <v>229</v>
      </c>
      <c r="E1889" s="16" t="s">
        <v>208</v>
      </c>
      <c r="F1889" s="17" t="s">
        <v>3115</v>
      </c>
      <c r="G1889" s="3">
        <v>39856</v>
      </c>
      <c r="H1889" s="12" t="s">
        <v>3095</v>
      </c>
      <c r="I1889" s="144">
        <v>40520</v>
      </c>
      <c r="J1889" s="149"/>
    </row>
    <row r="1890" spans="1:10" ht="33.75" customHeight="1" x14ac:dyDescent="0.25">
      <c r="A1890" s="13" t="s">
        <v>3854</v>
      </c>
      <c r="B1890" s="143" t="s">
        <v>3855</v>
      </c>
      <c r="C1890" s="143" t="s">
        <v>132</v>
      </c>
      <c r="D1890" s="11" t="s">
        <v>244</v>
      </c>
      <c r="E1890" s="16" t="s">
        <v>3077</v>
      </c>
      <c r="F1890" s="17" t="s">
        <v>2637</v>
      </c>
      <c r="G1890" s="144">
        <v>42485</v>
      </c>
      <c r="H1890" s="166" t="s">
        <v>3475</v>
      </c>
      <c r="I1890" s="144"/>
      <c r="J1890" s="149"/>
    </row>
    <row r="1891" spans="1:10" ht="33.75" customHeight="1" x14ac:dyDescent="0.25">
      <c r="A1891" s="13" t="s">
        <v>546</v>
      </c>
      <c r="B1891" s="2" t="s">
        <v>42</v>
      </c>
      <c r="C1891" s="2" t="s">
        <v>132</v>
      </c>
      <c r="D1891" s="11" t="s">
        <v>240</v>
      </c>
      <c r="E1891" s="16" t="s">
        <v>41</v>
      </c>
      <c r="F1891" s="17" t="s">
        <v>2305</v>
      </c>
      <c r="G1891" s="3">
        <v>40826</v>
      </c>
      <c r="H1891" s="157" t="s">
        <v>3096</v>
      </c>
      <c r="I1891" s="144">
        <v>41050</v>
      </c>
      <c r="J1891" s="149"/>
    </row>
    <row r="1892" spans="1:10" ht="33.75" customHeight="1" x14ac:dyDescent="0.25">
      <c r="A1892" s="38" t="s">
        <v>546</v>
      </c>
      <c r="B1892" s="4" t="s">
        <v>42</v>
      </c>
      <c r="C1892" s="4" t="s">
        <v>132</v>
      </c>
      <c r="D1892" s="10" t="s">
        <v>234</v>
      </c>
      <c r="E1892" s="25" t="s">
        <v>110</v>
      </c>
      <c r="F1892" s="25" t="s">
        <v>111</v>
      </c>
      <c r="G1892" s="144">
        <v>41596</v>
      </c>
      <c r="H1892" s="12" t="s">
        <v>3095</v>
      </c>
      <c r="I1892" s="144">
        <v>42309</v>
      </c>
      <c r="J1892" s="149"/>
    </row>
    <row r="1893" spans="1:10" ht="33.75" customHeight="1" x14ac:dyDescent="0.25">
      <c r="A1893" s="40" t="s">
        <v>547</v>
      </c>
      <c r="B1893" s="41" t="s">
        <v>33</v>
      </c>
      <c r="C1893" s="41" t="s">
        <v>375</v>
      </c>
      <c r="D1893" s="60" t="s">
        <v>3444</v>
      </c>
      <c r="E1893" s="64"/>
      <c r="F1893" s="55" t="s">
        <v>3246</v>
      </c>
      <c r="G1893" s="43">
        <v>36430</v>
      </c>
      <c r="H1893" s="44" t="s">
        <v>3095</v>
      </c>
      <c r="I1893" s="43">
        <v>36669</v>
      </c>
      <c r="J1893" s="149"/>
    </row>
    <row r="1894" spans="1:10" ht="33.75" customHeight="1" x14ac:dyDescent="0.25">
      <c r="A1894" s="13" t="s">
        <v>547</v>
      </c>
      <c r="B1894" s="2" t="s">
        <v>33</v>
      </c>
      <c r="C1894" s="2" t="s">
        <v>340</v>
      </c>
      <c r="D1894" s="11" t="s">
        <v>244</v>
      </c>
      <c r="E1894" s="16" t="s">
        <v>3077</v>
      </c>
      <c r="F1894" s="17" t="s">
        <v>3351</v>
      </c>
      <c r="G1894" s="3">
        <v>34829</v>
      </c>
      <c r="H1894" s="157" t="s">
        <v>3096</v>
      </c>
      <c r="I1894" s="144">
        <v>38469</v>
      </c>
      <c r="J1894" s="149"/>
    </row>
    <row r="1895" spans="1:10" ht="33.75" customHeight="1" x14ac:dyDescent="0.25">
      <c r="A1895" s="13" t="s">
        <v>2022</v>
      </c>
      <c r="B1895" s="143" t="s">
        <v>2023</v>
      </c>
      <c r="C1895" s="143" t="s">
        <v>1671</v>
      </c>
      <c r="D1895" s="11" t="s">
        <v>229</v>
      </c>
      <c r="E1895" s="16" t="s">
        <v>108</v>
      </c>
      <c r="F1895" s="17" t="s">
        <v>217</v>
      </c>
      <c r="G1895" s="3">
        <v>40198</v>
      </c>
      <c r="H1895" s="12" t="s">
        <v>3095</v>
      </c>
      <c r="I1895" s="144">
        <v>40520</v>
      </c>
      <c r="J1895" s="149"/>
    </row>
    <row r="1896" spans="1:10" ht="33.75" customHeight="1" x14ac:dyDescent="0.25">
      <c r="A1896" s="13" t="s">
        <v>2024</v>
      </c>
      <c r="B1896" s="2" t="s">
        <v>2025</v>
      </c>
      <c r="C1896" s="2" t="s">
        <v>416</v>
      </c>
      <c r="D1896" s="11" t="s">
        <v>238</v>
      </c>
      <c r="E1896" s="16" t="s">
        <v>199</v>
      </c>
      <c r="F1896" s="17" t="s">
        <v>3341</v>
      </c>
      <c r="G1896" s="3">
        <v>36549</v>
      </c>
      <c r="H1896" s="12" t="s">
        <v>3095</v>
      </c>
      <c r="I1896" s="144">
        <v>37391</v>
      </c>
      <c r="J1896" s="149"/>
    </row>
    <row r="1897" spans="1:10" ht="33.75" customHeight="1" x14ac:dyDescent="0.25">
      <c r="A1897" s="13" t="s">
        <v>548</v>
      </c>
      <c r="B1897" s="143" t="s">
        <v>2026</v>
      </c>
      <c r="C1897" s="143" t="s">
        <v>340</v>
      </c>
      <c r="D1897" s="11" t="s">
        <v>243</v>
      </c>
      <c r="E1897" s="16" t="s">
        <v>2217</v>
      </c>
      <c r="F1897" s="17" t="s">
        <v>2765</v>
      </c>
      <c r="G1897" s="144">
        <v>36831</v>
      </c>
      <c r="H1897" s="12" t="s">
        <v>3095</v>
      </c>
      <c r="I1897" s="144">
        <v>37391</v>
      </c>
      <c r="J1897" s="149"/>
    </row>
    <row r="1898" spans="1:10" ht="33.75" customHeight="1" x14ac:dyDescent="0.25">
      <c r="A1898" s="13" t="s">
        <v>548</v>
      </c>
      <c r="B1898" s="2" t="s">
        <v>114</v>
      </c>
      <c r="C1898" s="2" t="s">
        <v>351</v>
      </c>
      <c r="D1898" s="11" t="s">
        <v>9</v>
      </c>
      <c r="E1898" s="16" t="s">
        <v>25</v>
      </c>
      <c r="F1898" s="17" t="s">
        <v>2605</v>
      </c>
      <c r="G1898" s="3">
        <v>36460</v>
      </c>
      <c r="H1898" s="157" t="s">
        <v>3096</v>
      </c>
      <c r="I1898" s="144">
        <v>37396</v>
      </c>
      <c r="J1898" s="149"/>
    </row>
    <row r="1899" spans="1:10" ht="33.75" customHeight="1" x14ac:dyDescent="0.25">
      <c r="A1899" s="15" t="s">
        <v>3497</v>
      </c>
      <c r="B1899" s="8" t="s">
        <v>30</v>
      </c>
      <c r="C1899" s="8" t="s">
        <v>132</v>
      </c>
      <c r="D1899" s="12" t="s">
        <v>244</v>
      </c>
      <c r="E1899" s="20" t="s">
        <v>63</v>
      </c>
      <c r="F1899" s="20" t="s">
        <v>330</v>
      </c>
      <c r="G1899" s="7">
        <v>41948</v>
      </c>
      <c r="H1899" s="12" t="s">
        <v>3095</v>
      </c>
      <c r="I1899" s="144">
        <v>42309</v>
      </c>
      <c r="J1899" s="154"/>
    </row>
    <row r="1900" spans="1:10" ht="33.75" customHeight="1" x14ac:dyDescent="0.25">
      <c r="A1900" s="13" t="s">
        <v>2027</v>
      </c>
      <c r="B1900" s="2" t="s">
        <v>2028</v>
      </c>
      <c r="C1900" s="2" t="s">
        <v>351</v>
      </c>
      <c r="D1900" s="11" t="s">
        <v>232</v>
      </c>
      <c r="E1900" s="16" t="s">
        <v>28</v>
      </c>
      <c r="F1900" s="17" t="s">
        <v>3111</v>
      </c>
      <c r="G1900" s="3">
        <v>37314</v>
      </c>
      <c r="H1900" s="12" t="s">
        <v>3095</v>
      </c>
      <c r="I1900" s="144">
        <v>38139</v>
      </c>
      <c r="J1900" s="149"/>
    </row>
    <row r="1901" spans="1:10" ht="33.75" customHeight="1" x14ac:dyDescent="0.25">
      <c r="A1901" s="13" t="s">
        <v>2029</v>
      </c>
      <c r="B1901" s="2" t="s">
        <v>289</v>
      </c>
      <c r="C1901" s="2" t="s">
        <v>2996</v>
      </c>
      <c r="D1901" s="11" t="s">
        <v>247</v>
      </c>
      <c r="E1901" s="16" t="s">
        <v>3086</v>
      </c>
      <c r="F1901" s="17" t="s">
        <v>111</v>
      </c>
      <c r="G1901" s="3">
        <v>39771</v>
      </c>
      <c r="H1901" s="12" t="s">
        <v>3095</v>
      </c>
      <c r="I1901" s="144">
        <v>40074</v>
      </c>
      <c r="J1901" s="149"/>
    </row>
    <row r="1902" spans="1:10" ht="33.75" customHeight="1" x14ac:dyDescent="0.25">
      <c r="A1902" s="13" t="s">
        <v>549</v>
      </c>
      <c r="B1902" s="2" t="s">
        <v>114</v>
      </c>
      <c r="C1902" s="2" t="s">
        <v>658</v>
      </c>
      <c r="D1902" s="11" t="s">
        <v>238</v>
      </c>
      <c r="E1902" s="16" t="s">
        <v>31</v>
      </c>
      <c r="F1902" s="17" t="s">
        <v>32</v>
      </c>
      <c r="G1902" s="3">
        <v>36689</v>
      </c>
      <c r="H1902" s="12" t="s">
        <v>3095</v>
      </c>
      <c r="I1902" s="144">
        <v>36982</v>
      </c>
      <c r="J1902" s="149"/>
    </row>
    <row r="1903" spans="1:10" ht="33.75" customHeight="1" x14ac:dyDescent="0.25">
      <c r="A1903" s="13" t="s">
        <v>549</v>
      </c>
      <c r="B1903" s="143" t="s">
        <v>33</v>
      </c>
      <c r="C1903" s="143" t="s">
        <v>351</v>
      </c>
      <c r="D1903" s="11" t="s">
        <v>239</v>
      </c>
      <c r="E1903" s="16" t="s">
        <v>28</v>
      </c>
      <c r="F1903" s="17" t="s">
        <v>550</v>
      </c>
      <c r="G1903" s="144">
        <v>38483</v>
      </c>
      <c r="H1903" s="157" t="s">
        <v>3096</v>
      </c>
      <c r="I1903" s="144">
        <v>38761</v>
      </c>
      <c r="J1903" s="149"/>
    </row>
    <row r="1904" spans="1:10" ht="33.75" customHeight="1" x14ac:dyDescent="0.25">
      <c r="A1904" s="13" t="s">
        <v>549</v>
      </c>
      <c r="B1904" s="143" t="s">
        <v>114</v>
      </c>
      <c r="C1904" s="143" t="s">
        <v>1671</v>
      </c>
      <c r="D1904" s="11" t="s">
        <v>229</v>
      </c>
      <c r="E1904" s="16" t="s">
        <v>108</v>
      </c>
      <c r="F1904" s="17" t="s">
        <v>272</v>
      </c>
      <c r="G1904" s="144">
        <v>39805</v>
      </c>
      <c r="H1904" s="12" t="s">
        <v>3095</v>
      </c>
      <c r="I1904" s="144">
        <v>40074</v>
      </c>
      <c r="J1904" s="149"/>
    </row>
    <row r="1905" spans="1:10" ht="33.75" customHeight="1" x14ac:dyDescent="0.25">
      <c r="A1905" s="13" t="s">
        <v>2030</v>
      </c>
      <c r="B1905" s="2" t="s">
        <v>2031</v>
      </c>
      <c r="C1905" s="2" t="s">
        <v>56</v>
      </c>
      <c r="D1905" s="11" t="s">
        <v>250</v>
      </c>
      <c r="E1905" s="16" t="s">
        <v>326</v>
      </c>
      <c r="F1905" s="17" t="s">
        <v>327</v>
      </c>
      <c r="G1905" s="3">
        <v>39871</v>
      </c>
      <c r="H1905" s="12" t="s">
        <v>3095</v>
      </c>
      <c r="I1905" s="144">
        <v>40299</v>
      </c>
      <c r="J1905" s="149"/>
    </row>
    <row r="1906" spans="1:10" ht="33.75" customHeight="1" x14ac:dyDescent="0.25">
      <c r="A1906" s="13" t="s">
        <v>551</v>
      </c>
      <c r="B1906" s="2" t="s">
        <v>552</v>
      </c>
      <c r="C1906" s="2" t="s">
        <v>553</v>
      </c>
      <c r="D1906" s="11" t="s">
        <v>736</v>
      </c>
      <c r="E1906" s="16" t="s">
        <v>3073</v>
      </c>
      <c r="F1906" s="17" t="s">
        <v>3228</v>
      </c>
      <c r="G1906" s="3">
        <v>39507</v>
      </c>
      <c r="H1906" s="157" t="s">
        <v>3096</v>
      </c>
      <c r="I1906" s="144">
        <v>40309</v>
      </c>
      <c r="J1906" s="149"/>
    </row>
    <row r="1907" spans="1:10" ht="33.75" customHeight="1" x14ac:dyDescent="0.25">
      <c r="A1907" s="13" t="s">
        <v>554</v>
      </c>
      <c r="B1907" s="2" t="s">
        <v>144</v>
      </c>
      <c r="C1907" s="2" t="s">
        <v>351</v>
      </c>
      <c r="D1907" s="11" t="s">
        <v>511</v>
      </c>
      <c r="E1907" s="16" t="s">
        <v>67</v>
      </c>
      <c r="F1907" s="17" t="s">
        <v>1549</v>
      </c>
      <c r="G1907" s="3">
        <v>36263</v>
      </c>
      <c r="H1907" s="157" t="s">
        <v>3096</v>
      </c>
      <c r="I1907" s="144">
        <v>36592</v>
      </c>
      <c r="J1907" s="149"/>
    </row>
    <row r="1908" spans="1:10" ht="33.75" customHeight="1" x14ac:dyDescent="0.25">
      <c r="A1908" s="13" t="s">
        <v>554</v>
      </c>
      <c r="B1908" s="2" t="s">
        <v>113</v>
      </c>
      <c r="C1908" s="2" t="s">
        <v>536</v>
      </c>
      <c r="D1908" s="11" t="s">
        <v>736</v>
      </c>
      <c r="E1908" s="16" t="s">
        <v>3073</v>
      </c>
      <c r="F1908" s="17" t="s">
        <v>3233</v>
      </c>
      <c r="G1908" s="3">
        <v>38324</v>
      </c>
      <c r="H1908" s="12" t="s">
        <v>3095</v>
      </c>
      <c r="I1908" s="144">
        <v>38657</v>
      </c>
      <c r="J1908" s="149"/>
    </row>
    <row r="1909" spans="1:10" ht="33.75" customHeight="1" x14ac:dyDescent="0.25">
      <c r="A1909" s="13" t="s">
        <v>554</v>
      </c>
      <c r="B1909" s="2" t="s">
        <v>180</v>
      </c>
      <c r="C1909" s="2" t="s">
        <v>2996</v>
      </c>
      <c r="D1909" s="11" t="s">
        <v>247</v>
      </c>
      <c r="E1909" s="16" t="s">
        <v>108</v>
      </c>
      <c r="F1909" s="17" t="s">
        <v>281</v>
      </c>
      <c r="G1909" s="3">
        <v>39496</v>
      </c>
      <c r="H1909" s="12" t="s">
        <v>3095</v>
      </c>
      <c r="I1909" s="144">
        <v>40074</v>
      </c>
      <c r="J1909" s="149"/>
    </row>
    <row r="1910" spans="1:10" ht="33.75" customHeight="1" x14ac:dyDescent="0.25">
      <c r="A1910" s="13" t="s">
        <v>554</v>
      </c>
      <c r="B1910" s="2" t="s">
        <v>216</v>
      </c>
      <c r="C1910" s="2" t="s">
        <v>132</v>
      </c>
      <c r="D1910" s="11" t="s">
        <v>229</v>
      </c>
      <c r="E1910" s="16" t="s">
        <v>108</v>
      </c>
      <c r="F1910" s="17" t="s">
        <v>217</v>
      </c>
      <c r="G1910" s="3">
        <v>41339</v>
      </c>
      <c r="H1910" s="12" t="s">
        <v>3095</v>
      </c>
      <c r="I1910" s="144">
        <v>41699</v>
      </c>
      <c r="J1910" s="149"/>
    </row>
    <row r="1911" spans="1:10" ht="33.75" customHeight="1" x14ac:dyDescent="0.25">
      <c r="A1911" s="13" t="s">
        <v>2032</v>
      </c>
      <c r="B1911" s="2" t="s">
        <v>2033</v>
      </c>
      <c r="C1911" s="2" t="s">
        <v>340</v>
      </c>
      <c r="D1911" s="11" t="s">
        <v>228</v>
      </c>
      <c r="E1911" s="16" t="s">
        <v>55</v>
      </c>
      <c r="F1911" s="17" t="s">
        <v>285</v>
      </c>
      <c r="G1911" s="3">
        <v>39779</v>
      </c>
      <c r="H1911" s="12" t="s">
        <v>3095</v>
      </c>
      <c r="I1911" s="144">
        <v>40299</v>
      </c>
      <c r="J1911" s="149"/>
    </row>
    <row r="1912" spans="1:10" ht="33.75" customHeight="1" x14ac:dyDescent="0.25">
      <c r="A1912" s="13" t="s">
        <v>2032</v>
      </c>
      <c r="B1912" s="2" t="s">
        <v>623</v>
      </c>
      <c r="C1912" s="2" t="s">
        <v>132</v>
      </c>
      <c r="D1912" s="11" t="s">
        <v>229</v>
      </c>
      <c r="E1912" s="16" t="s">
        <v>108</v>
      </c>
      <c r="F1912" s="17" t="s">
        <v>217</v>
      </c>
      <c r="G1912" s="3">
        <v>42052</v>
      </c>
      <c r="H1912" s="97" t="s">
        <v>3914</v>
      </c>
      <c r="I1912" s="144"/>
      <c r="J1912" s="149"/>
    </row>
    <row r="1913" spans="1:10" ht="33.75" customHeight="1" x14ac:dyDescent="0.25">
      <c r="A1913" s="13" t="s">
        <v>2879</v>
      </c>
      <c r="B1913" s="2" t="s">
        <v>80</v>
      </c>
      <c r="C1913" s="2" t="s">
        <v>132</v>
      </c>
      <c r="D1913" s="11" t="s">
        <v>219</v>
      </c>
      <c r="E1913" s="16" t="s">
        <v>150</v>
      </c>
      <c r="F1913" s="17" t="s">
        <v>151</v>
      </c>
      <c r="G1913" s="3">
        <v>40869</v>
      </c>
      <c r="H1913" s="12" t="s">
        <v>3095</v>
      </c>
      <c r="I1913" s="144">
        <v>42309</v>
      </c>
      <c r="J1913" s="149"/>
    </row>
    <row r="1914" spans="1:10" ht="33.75" customHeight="1" x14ac:dyDescent="0.25">
      <c r="A1914" s="13" t="s">
        <v>2034</v>
      </c>
      <c r="B1914" s="2" t="s">
        <v>129</v>
      </c>
      <c r="C1914" s="2" t="s">
        <v>345</v>
      </c>
      <c r="D1914" s="11" t="s">
        <v>238</v>
      </c>
      <c r="E1914" s="16" t="s">
        <v>28</v>
      </c>
      <c r="F1914" s="17" t="s">
        <v>2035</v>
      </c>
      <c r="G1914" s="3">
        <v>40354</v>
      </c>
      <c r="H1914" s="12" t="s">
        <v>3095</v>
      </c>
      <c r="I1914" s="144">
        <v>40940</v>
      </c>
      <c r="J1914" s="149"/>
    </row>
    <row r="1915" spans="1:10" ht="33.75" customHeight="1" x14ac:dyDescent="0.25">
      <c r="A1915" s="13" t="s">
        <v>2034</v>
      </c>
      <c r="B1915" s="2" t="s">
        <v>1969</v>
      </c>
      <c r="C1915" s="2" t="s">
        <v>56</v>
      </c>
      <c r="D1915" s="11" t="s">
        <v>228</v>
      </c>
      <c r="E1915" s="16" t="s">
        <v>3068</v>
      </c>
      <c r="F1915" s="17" t="s">
        <v>54</v>
      </c>
      <c r="G1915" s="3">
        <v>41190</v>
      </c>
      <c r="H1915" s="12" t="s">
        <v>3095</v>
      </c>
      <c r="I1915" s="144">
        <v>41436</v>
      </c>
      <c r="J1915" s="149"/>
    </row>
    <row r="1916" spans="1:10" ht="33.75" customHeight="1" x14ac:dyDescent="0.25">
      <c r="A1916" s="13" t="s">
        <v>2036</v>
      </c>
      <c r="B1916" s="2" t="s">
        <v>780</v>
      </c>
      <c r="C1916" s="2" t="s">
        <v>340</v>
      </c>
      <c r="D1916" s="11" t="s">
        <v>247</v>
      </c>
      <c r="E1916" s="16" t="s">
        <v>108</v>
      </c>
      <c r="F1916" s="17" t="s">
        <v>1212</v>
      </c>
      <c r="G1916" s="3">
        <v>39422</v>
      </c>
      <c r="H1916" s="12" t="s">
        <v>3095</v>
      </c>
      <c r="I1916" s="144">
        <v>39874</v>
      </c>
      <c r="J1916" s="149"/>
    </row>
    <row r="1917" spans="1:10" ht="33.75" customHeight="1" x14ac:dyDescent="0.25">
      <c r="A1917" s="13" t="s">
        <v>2036</v>
      </c>
      <c r="B1917" s="2" t="s">
        <v>892</v>
      </c>
      <c r="C1917" s="2" t="s">
        <v>1161</v>
      </c>
      <c r="D1917" s="11" t="s">
        <v>226</v>
      </c>
      <c r="E1917" s="16" t="s">
        <v>88</v>
      </c>
      <c r="F1917" s="17" t="s">
        <v>3559</v>
      </c>
      <c r="G1917" s="3">
        <v>39071</v>
      </c>
      <c r="H1917" s="12" t="s">
        <v>3095</v>
      </c>
      <c r="I1917" s="144">
        <v>40299</v>
      </c>
      <c r="J1917" s="149"/>
    </row>
    <row r="1918" spans="1:10" ht="33.75" customHeight="1" x14ac:dyDescent="0.25">
      <c r="A1918" s="13" t="s">
        <v>2814</v>
      </c>
      <c r="B1918" s="2" t="s">
        <v>42</v>
      </c>
      <c r="C1918" s="2" t="s">
        <v>381</v>
      </c>
      <c r="D1918" s="11" t="s">
        <v>2794</v>
      </c>
      <c r="E1918" s="16" t="s">
        <v>3093</v>
      </c>
      <c r="F1918" s="17" t="s">
        <v>323</v>
      </c>
      <c r="G1918" s="3">
        <v>41239</v>
      </c>
      <c r="H1918" s="12" t="s">
        <v>3095</v>
      </c>
      <c r="I1918" s="144">
        <v>41609</v>
      </c>
      <c r="J1918" s="149"/>
    </row>
    <row r="1919" spans="1:10" ht="33.75" customHeight="1" x14ac:dyDescent="0.25">
      <c r="A1919" s="13" t="s">
        <v>2037</v>
      </c>
      <c r="B1919" s="2" t="s">
        <v>289</v>
      </c>
      <c r="C1919" s="2" t="s">
        <v>2038</v>
      </c>
      <c r="D1919" s="11" t="s">
        <v>237</v>
      </c>
      <c r="E1919" s="16" t="s">
        <v>67</v>
      </c>
      <c r="F1919" s="17" t="s">
        <v>1080</v>
      </c>
      <c r="G1919" s="3">
        <v>38741</v>
      </c>
      <c r="H1919" s="12" t="s">
        <v>3095</v>
      </c>
      <c r="I1919" s="144">
        <v>39188</v>
      </c>
      <c r="J1919" s="149"/>
    </row>
    <row r="1920" spans="1:10" ht="33.75" customHeight="1" x14ac:dyDescent="0.25">
      <c r="A1920" s="13" t="s">
        <v>2007</v>
      </c>
      <c r="B1920" s="143" t="s">
        <v>33</v>
      </c>
      <c r="C1920" s="143" t="s">
        <v>375</v>
      </c>
      <c r="D1920" s="11" t="s">
        <v>238</v>
      </c>
      <c r="E1920" s="16" t="s">
        <v>47</v>
      </c>
      <c r="F1920" s="17" t="s">
        <v>3209</v>
      </c>
      <c r="G1920" s="144">
        <v>38811</v>
      </c>
      <c r="H1920" s="12" t="s">
        <v>3095</v>
      </c>
      <c r="I1920" s="144">
        <v>39588</v>
      </c>
      <c r="J1920" s="149"/>
    </row>
    <row r="1921" spans="1:10" ht="33.75" customHeight="1" x14ac:dyDescent="0.25">
      <c r="A1921" s="77" t="s">
        <v>3546</v>
      </c>
      <c r="B1921" s="57" t="s">
        <v>46</v>
      </c>
      <c r="C1921" s="57" t="s">
        <v>849</v>
      </c>
      <c r="D1921" s="45" t="s">
        <v>238</v>
      </c>
      <c r="E1921" s="78" t="s">
        <v>47</v>
      </c>
      <c r="F1921" s="79" t="s">
        <v>254</v>
      </c>
      <c r="G1921" s="43">
        <v>41984</v>
      </c>
      <c r="H1921" s="97" t="s">
        <v>3914</v>
      </c>
      <c r="I1921" s="23"/>
      <c r="J1921" s="148"/>
    </row>
    <row r="1922" spans="1:10" ht="33.75" customHeight="1" x14ac:dyDescent="0.25">
      <c r="A1922" s="13" t="s">
        <v>2017</v>
      </c>
      <c r="B1922" s="143" t="s">
        <v>497</v>
      </c>
      <c r="C1922" s="143" t="s">
        <v>347</v>
      </c>
      <c r="D1922" s="11" t="s">
        <v>244</v>
      </c>
      <c r="E1922" s="16" t="s">
        <v>3076</v>
      </c>
      <c r="F1922" s="17" t="s">
        <v>3145</v>
      </c>
      <c r="G1922" s="144">
        <v>38463</v>
      </c>
      <c r="H1922" s="12" t="s">
        <v>3095</v>
      </c>
      <c r="I1922" s="144">
        <v>39588</v>
      </c>
      <c r="J1922" s="149"/>
    </row>
    <row r="1923" spans="1:10" ht="33.75" customHeight="1" x14ac:dyDescent="0.25">
      <c r="A1923" s="13" t="s">
        <v>2021</v>
      </c>
      <c r="B1923" s="143" t="s">
        <v>135</v>
      </c>
      <c r="C1923" s="143" t="s">
        <v>437</v>
      </c>
      <c r="D1923" s="11" t="s">
        <v>238</v>
      </c>
      <c r="E1923" s="16" t="s">
        <v>28</v>
      </c>
      <c r="F1923" s="17" t="s">
        <v>3370</v>
      </c>
      <c r="G1923" s="144">
        <v>39863</v>
      </c>
      <c r="H1923" s="12" t="s">
        <v>3095</v>
      </c>
      <c r="I1923" s="144">
        <v>40520</v>
      </c>
      <c r="J1923" s="149"/>
    </row>
    <row r="1924" spans="1:10" ht="33.75" customHeight="1" x14ac:dyDescent="0.25">
      <c r="A1924" s="34" t="s">
        <v>2880</v>
      </c>
      <c r="B1924" s="22" t="s">
        <v>42</v>
      </c>
      <c r="C1924" s="22" t="s">
        <v>938</v>
      </c>
      <c r="D1924" s="11" t="s">
        <v>238</v>
      </c>
      <c r="E1924" s="16" t="s">
        <v>316</v>
      </c>
      <c r="F1924" s="17" t="s">
        <v>317</v>
      </c>
      <c r="G1924" s="9">
        <v>41561</v>
      </c>
      <c r="H1924" s="11" t="s">
        <v>3095</v>
      </c>
      <c r="I1924" s="144">
        <v>41901</v>
      </c>
      <c r="J1924" s="149"/>
    </row>
    <row r="1925" spans="1:10" ht="33.75" customHeight="1" x14ac:dyDescent="0.25">
      <c r="A1925" s="13" t="s">
        <v>555</v>
      </c>
      <c r="B1925" s="2" t="s">
        <v>144</v>
      </c>
      <c r="C1925" s="2" t="s">
        <v>340</v>
      </c>
      <c r="D1925" s="11" t="s">
        <v>228</v>
      </c>
      <c r="E1925" s="16" t="s">
        <v>184</v>
      </c>
      <c r="F1925" s="17" t="s">
        <v>3411</v>
      </c>
      <c r="G1925" s="3">
        <v>38688</v>
      </c>
      <c r="H1925" s="157" t="s">
        <v>3096</v>
      </c>
      <c r="I1925" s="144">
        <v>42475</v>
      </c>
      <c r="J1925" s="149"/>
    </row>
    <row r="1926" spans="1:10" ht="33.75" customHeight="1" x14ac:dyDescent="0.25">
      <c r="A1926" s="13" t="s">
        <v>2039</v>
      </c>
      <c r="B1926" s="2" t="s">
        <v>80</v>
      </c>
      <c r="C1926" s="2" t="s">
        <v>340</v>
      </c>
      <c r="D1926" s="11" t="s">
        <v>228</v>
      </c>
      <c r="E1926" s="16" t="s">
        <v>61</v>
      </c>
      <c r="F1926" s="17" t="s">
        <v>3120</v>
      </c>
      <c r="G1926" s="3">
        <v>38406</v>
      </c>
      <c r="H1926" s="12" t="s">
        <v>3095</v>
      </c>
      <c r="I1926" s="144">
        <v>38657</v>
      </c>
      <c r="J1926" s="149"/>
    </row>
    <row r="1927" spans="1:10" ht="33.75" customHeight="1" x14ac:dyDescent="0.25">
      <c r="A1927" s="13" t="s">
        <v>2040</v>
      </c>
      <c r="B1927" s="2" t="s">
        <v>80</v>
      </c>
      <c r="C1927" s="2" t="s">
        <v>459</v>
      </c>
      <c r="D1927" s="11" t="s">
        <v>229</v>
      </c>
      <c r="E1927" s="16" t="s">
        <v>116</v>
      </c>
      <c r="F1927" s="17" t="s">
        <v>148</v>
      </c>
      <c r="G1927" s="3">
        <v>38979</v>
      </c>
      <c r="H1927" s="12" t="s">
        <v>3095</v>
      </c>
      <c r="I1927" s="144">
        <v>39391</v>
      </c>
      <c r="J1927" s="149"/>
    </row>
    <row r="1928" spans="1:10" ht="33.75" customHeight="1" x14ac:dyDescent="0.25">
      <c r="A1928" s="13" t="s">
        <v>2041</v>
      </c>
      <c r="B1928" s="2" t="s">
        <v>34</v>
      </c>
      <c r="C1928" s="2" t="s">
        <v>437</v>
      </c>
      <c r="D1928" s="11" t="s">
        <v>237</v>
      </c>
      <c r="E1928" s="16" t="s">
        <v>67</v>
      </c>
      <c r="F1928" s="17" t="s">
        <v>1080</v>
      </c>
      <c r="G1928" s="3">
        <v>40589</v>
      </c>
      <c r="H1928" s="12" t="s">
        <v>3095</v>
      </c>
      <c r="I1928" s="144">
        <v>40940</v>
      </c>
      <c r="J1928" s="149"/>
    </row>
    <row r="1929" spans="1:10" ht="33.75" customHeight="1" x14ac:dyDescent="0.25">
      <c r="A1929" s="13" t="s">
        <v>2042</v>
      </c>
      <c r="B1929" s="2" t="s">
        <v>100</v>
      </c>
      <c r="C1929" s="2" t="s">
        <v>351</v>
      </c>
      <c r="D1929" s="11" t="s">
        <v>239</v>
      </c>
      <c r="E1929" s="16" t="s">
        <v>28</v>
      </c>
      <c r="F1929" s="17" t="s">
        <v>3605</v>
      </c>
      <c r="G1929" s="3">
        <v>40877</v>
      </c>
      <c r="H1929" s="12" t="s">
        <v>3095</v>
      </c>
      <c r="I1929" s="144">
        <v>41436</v>
      </c>
      <c r="J1929" s="149"/>
    </row>
    <row r="1930" spans="1:10" ht="33.75" customHeight="1" x14ac:dyDescent="0.25">
      <c r="A1930" s="13" t="s">
        <v>2044</v>
      </c>
      <c r="B1930" s="2" t="s">
        <v>411</v>
      </c>
      <c r="C1930" s="2" t="s">
        <v>340</v>
      </c>
      <c r="D1930" s="11" t="s">
        <v>219</v>
      </c>
      <c r="E1930" s="16" t="s">
        <v>150</v>
      </c>
      <c r="F1930" s="17" t="s">
        <v>332</v>
      </c>
      <c r="G1930" s="3">
        <v>40819</v>
      </c>
      <c r="H1930" s="12" t="s">
        <v>3095</v>
      </c>
      <c r="I1930" s="144">
        <v>41436</v>
      </c>
      <c r="J1930" s="149"/>
    </row>
    <row r="1931" spans="1:10" ht="33.75" customHeight="1" x14ac:dyDescent="0.25">
      <c r="A1931" s="13" t="s">
        <v>2045</v>
      </c>
      <c r="B1931" s="2" t="s">
        <v>34</v>
      </c>
      <c r="C1931" s="2" t="s">
        <v>1485</v>
      </c>
      <c r="D1931" s="11" t="s">
        <v>9</v>
      </c>
      <c r="E1931" s="16" t="s">
        <v>47</v>
      </c>
      <c r="F1931" s="17" t="s">
        <v>259</v>
      </c>
      <c r="G1931" s="3">
        <v>40647</v>
      </c>
      <c r="H1931" s="12" t="s">
        <v>3095</v>
      </c>
      <c r="I1931" s="144">
        <v>41080</v>
      </c>
      <c r="J1931" s="149"/>
    </row>
    <row r="1932" spans="1:10" ht="33.75" customHeight="1" x14ac:dyDescent="0.25">
      <c r="A1932" s="13" t="s">
        <v>2046</v>
      </c>
      <c r="B1932" s="2" t="s">
        <v>34</v>
      </c>
      <c r="C1932" s="2" t="s">
        <v>340</v>
      </c>
      <c r="D1932" s="11" t="s">
        <v>229</v>
      </c>
      <c r="E1932" s="16" t="s">
        <v>116</v>
      </c>
      <c r="F1932" s="17" t="s">
        <v>3204</v>
      </c>
      <c r="G1932" s="3">
        <v>37438</v>
      </c>
      <c r="H1932" s="12" t="s">
        <v>3095</v>
      </c>
      <c r="I1932" s="144">
        <v>37935</v>
      </c>
      <c r="J1932" s="149"/>
    </row>
    <row r="1933" spans="1:10" ht="33.75" customHeight="1" x14ac:dyDescent="0.25">
      <c r="A1933" s="13" t="s">
        <v>2047</v>
      </c>
      <c r="B1933" s="2" t="s">
        <v>180</v>
      </c>
      <c r="C1933" s="2" t="s">
        <v>2996</v>
      </c>
      <c r="D1933" s="11" t="s">
        <v>247</v>
      </c>
      <c r="E1933" s="16" t="s">
        <v>310</v>
      </c>
      <c r="F1933" s="17" t="s">
        <v>82</v>
      </c>
      <c r="G1933" s="3">
        <v>39595</v>
      </c>
      <c r="H1933" s="12" t="s">
        <v>3095</v>
      </c>
      <c r="I1933" s="144">
        <v>40074</v>
      </c>
      <c r="J1933" s="149"/>
    </row>
    <row r="1934" spans="1:10" ht="33.75" customHeight="1" x14ac:dyDescent="0.25">
      <c r="A1934" s="13" t="s">
        <v>2048</v>
      </c>
      <c r="B1934" s="2" t="s">
        <v>129</v>
      </c>
      <c r="C1934" s="2" t="s">
        <v>375</v>
      </c>
      <c r="D1934" s="11" t="s">
        <v>238</v>
      </c>
      <c r="E1934" s="16" t="s">
        <v>123</v>
      </c>
      <c r="F1934" s="17" t="s">
        <v>3590</v>
      </c>
      <c r="G1934" s="3">
        <v>37044</v>
      </c>
      <c r="H1934" s="12" t="s">
        <v>3095</v>
      </c>
      <c r="I1934" s="144">
        <v>37391</v>
      </c>
      <c r="J1934" s="149"/>
    </row>
    <row r="1935" spans="1:10" ht="33.75" customHeight="1" x14ac:dyDescent="0.25">
      <c r="A1935" s="13" t="s">
        <v>2049</v>
      </c>
      <c r="B1935" s="2" t="s">
        <v>2050</v>
      </c>
      <c r="C1935" s="2" t="s">
        <v>340</v>
      </c>
      <c r="D1935" s="11" t="s">
        <v>229</v>
      </c>
      <c r="E1935" s="16" t="s">
        <v>112</v>
      </c>
      <c r="F1935" s="17" t="s">
        <v>99</v>
      </c>
      <c r="G1935" s="3">
        <v>38614</v>
      </c>
      <c r="H1935" s="12" t="s">
        <v>3095</v>
      </c>
      <c r="I1935" s="144">
        <v>38839</v>
      </c>
      <c r="J1935" s="149"/>
    </row>
    <row r="1936" spans="1:10" ht="33.75" customHeight="1" x14ac:dyDescent="0.25">
      <c r="A1936" s="13" t="s">
        <v>3788</v>
      </c>
      <c r="B1936" s="143" t="s">
        <v>33</v>
      </c>
      <c r="C1936" s="143" t="s">
        <v>437</v>
      </c>
      <c r="D1936" s="11" t="s">
        <v>231</v>
      </c>
      <c r="E1936" s="16" t="s">
        <v>28</v>
      </c>
      <c r="F1936" s="17" t="s">
        <v>3789</v>
      </c>
      <c r="G1936" s="144">
        <v>42383</v>
      </c>
      <c r="H1936" s="166" t="s">
        <v>3475</v>
      </c>
      <c r="I1936" s="144"/>
      <c r="J1936" s="149"/>
    </row>
    <row r="1937" spans="1:10" ht="33.75" customHeight="1" x14ac:dyDescent="0.25">
      <c r="A1937" s="13" t="s">
        <v>2051</v>
      </c>
      <c r="B1937" s="2" t="s">
        <v>33</v>
      </c>
      <c r="C1937" s="2" t="s">
        <v>2052</v>
      </c>
      <c r="D1937" s="11" t="s">
        <v>22</v>
      </c>
      <c r="E1937" s="51" t="s">
        <v>3067</v>
      </c>
      <c r="F1937" s="17" t="s">
        <v>3105</v>
      </c>
      <c r="G1937" s="3">
        <v>37411</v>
      </c>
      <c r="H1937" s="12" t="s">
        <v>3095</v>
      </c>
      <c r="I1937" s="144">
        <v>37742</v>
      </c>
      <c r="J1937" s="149"/>
    </row>
    <row r="1938" spans="1:10" ht="33.75" customHeight="1" x14ac:dyDescent="0.25">
      <c r="A1938" s="13" t="s">
        <v>2053</v>
      </c>
      <c r="B1938" s="2" t="s">
        <v>223</v>
      </c>
      <c r="C1938" s="2" t="s">
        <v>381</v>
      </c>
      <c r="D1938" s="11" t="s">
        <v>238</v>
      </c>
      <c r="E1938" s="16" t="s">
        <v>31</v>
      </c>
      <c r="F1938" s="17" t="s">
        <v>32</v>
      </c>
      <c r="G1938" s="3">
        <v>38232</v>
      </c>
      <c r="H1938" s="12" t="s">
        <v>3095</v>
      </c>
      <c r="I1938" s="144">
        <v>38657</v>
      </c>
      <c r="J1938" s="149"/>
    </row>
    <row r="1939" spans="1:10" ht="33.75" customHeight="1" x14ac:dyDescent="0.25">
      <c r="A1939" s="13" t="s">
        <v>2054</v>
      </c>
      <c r="B1939" s="2" t="s">
        <v>42</v>
      </c>
      <c r="C1939" s="2" t="s">
        <v>174</v>
      </c>
      <c r="D1939" s="11" t="s">
        <v>247</v>
      </c>
      <c r="E1939" s="16" t="s">
        <v>211</v>
      </c>
      <c r="F1939" s="17" t="s">
        <v>296</v>
      </c>
      <c r="G1939" s="3">
        <v>39035</v>
      </c>
      <c r="H1939" s="12" t="s">
        <v>3095</v>
      </c>
      <c r="I1939" s="144">
        <v>39588</v>
      </c>
      <c r="J1939" s="149"/>
    </row>
    <row r="1940" spans="1:10" ht="33.75" customHeight="1" x14ac:dyDescent="0.25">
      <c r="A1940" s="13" t="s">
        <v>2055</v>
      </c>
      <c r="B1940" s="2" t="s">
        <v>30</v>
      </c>
      <c r="C1940" s="2" t="s">
        <v>347</v>
      </c>
      <c r="D1940" s="11" t="s">
        <v>244</v>
      </c>
      <c r="E1940" s="16" t="s">
        <v>3076</v>
      </c>
      <c r="F1940" s="17" t="s">
        <v>3145</v>
      </c>
      <c r="G1940" s="3">
        <v>37364</v>
      </c>
      <c r="H1940" s="12" t="s">
        <v>3095</v>
      </c>
      <c r="I1940" s="144">
        <v>37742</v>
      </c>
      <c r="J1940" s="149"/>
    </row>
    <row r="1941" spans="1:10" ht="33.75" customHeight="1" x14ac:dyDescent="0.25">
      <c r="A1941" s="13" t="s">
        <v>2055</v>
      </c>
      <c r="B1941" s="2" t="s">
        <v>80</v>
      </c>
      <c r="C1941" s="2" t="s">
        <v>340</v>
      </c>
      <c r="D1941" s="11" t="s">
        <v>244</v>
      </c>
      <c r="E1941" s="16" t="s">
        <v>3077</v>
      </c>
      <c r="F1941" s="17" t="s">
        <v>2637</v>
      </c>
      <c r="G1941" s="3">
        <v>37672</v>
      </c>
      <c r="H1941" s="12" t="s">
        <v>3095</v>
      </c>
      <c r="I1941" s="144">
        <v>38275</v>
      </c>
      <c r="J1941" s="149"/>
    </row>
    <row r="1942" spans="1:10" ht="33.75" customHeight="1" x14ac:dyDescent="0.25">
      <c r="A1942" s="13" t="s">
        <v>2055</v>
      </c>
      <c r="B1942" s="2" t="s">
        <v>109</v>
      </c>
      <c r="C1942" s="2" t="s">
        <v>340</v>
      </c>
      <c r="D1942" s="11" t="s">
        <v>229</v>
      </c>
      <c r="E1942" s="16" t="s">
        <v>208</v>
      </c>
      <c r="F1942" s="17" t="s">
        <v>210</v>
      </c>
      <c r="G1942" s="3">
        <v>40723</v>
      </c>
      <c r="H1942" s="12" t="s">
        <v>3095</v>
      </c>
      <c r="I1942" s="144">
        <v>41229</v>
      </c>
      <c r="J1942" s="149"/>
    </row>
    <row r="1943" spans="1:10" ht="33.75" customHeight="1" x14ac:dyDescent="0.25">
      <c r="A1943" s="13" t="s">
        <v>2056</v>
      </c>
      <c r="B1943" s="2" t="s">
        <v>2057</v>
      </c>
      <c r="C1943" s="2" t="s">
        <v>658</v>
      </c>
      <c r="D1943" s="11" t="s">
        <v>238</v>
      </c>
      <c r="E1943" s="16" t="s">
        <v>31</v>
      </c>
      <c r="F1943" s="17" t="s">
        <v>32</v>
      </c>
      <c r="G1943" s="3">
        <v>36770</v>
      </c>
      <c r="H1943" s="12" t="s">
        <v>3095</v>
      </c>
      <c r="I1943" s="144">
        <v>37165</v>
      </c>
      <c r="J1943" s="149"/>
    </row>
    <row r="1944" spans="1:10" ht="33.75" customHeight="1" x14ac:dyDescent="0.25">
      <c r="A1944" s="13" t="s">
        <v>2058</v>
      </c>
      <c r="B1944" s="2" t="s">
        <v>140</v>
      </c>
      <c r="C1944" s="2" t="s">
        <v>468</v>
      </c>
      <c r="D1944" s="11" t="s">
        <v>238</v>
      </c>
      <c r="E1944" s="16" t="s">
        <v>31</v>
      </c>
      <c r="F1944" s="17" t="s">
        <v>32</v>
      </c>
      <c r="G1944" s="3">
        <v>38681</v>
      </c>
      <c r="H1944" s="12" t="s">
        <v>3095</v>
      </c>
      <c r="I1944" s="144">
        <v>39391</v>
      </c>
      <c r="J1944" s="149"/>
    </row>
    <row r="1945" spans="1:10" ht="33.75" customHeight="1" x14ac:dyDescent="0.25">
      <c r="A1945" s="13" t="s">
        <v>2059</v>
      </c>
      <c r="B1945" s="2" t="s">
        <v>261</v>
      </c>
      <c r="C1945" s="2" t="s">
        <v>347</v>
      </c>
      <c r="D1945" s="11" t="s">
        <v>238</v>
      </c>
      <c r="E1945" s="16" t="s">
        <v>314</v>
      </c>
      <c r="F1945" s="17" t="s">
        <v>778</v>
      </c>
      <c r="G1945" s="3">
        <v>36265</v>
      </c>
      <c r="H1945" s="12" t="s">
        <v>3095</v>
      </c>
      <c r="I1945" s="144">
        <v>36663</v>
      </c>
      <c r="J1945" s="149"/>
    </row>
    <row r="1946" spans="1:10" ht="33.75" customHeight="1" x14ac:dyDescent="0.25">
      <c r="A1946" s="13" t="s">
        <v>556</v>
      </c>
      <c r="B1946" s="2" t="s">
        <v>458</v>
      </c>
      <c r="C1946" s="2" t="s">
        <v>340</v>
      </c>
      <c r="D1946" s="11" t="s">
        <v>240</v>
      </c>
      <c r="E1946" s="16" t="s">
        <v>41</v>
      </c>
      <c r="F1946" s="17" t="s">
        <v>3115</v>
      </c>
      <c r="G1946" s="3">
        <v>36320</v>
      </c>
      <c r="H1946" s="157" t="s">
        <v>3096</v>
      </c>
      <c r="I1946" s="144">
        <v>36668</v>
      </c>
      <c r="J1946" s="149"/>
    </row>
    <row r="1947" spans="1:10" ht="33.75" customHeight="1" x14ac:dyDescent="0.25">
      <c r="A1947" s="13" t="s">
        <v>2878</v>
      </c>
      <c r="B1947" s="2" t="s">
        <v>36</v>
      </c>
      <c r="C1947" s="2" t="s">
        <v>1718</v>
      </c>
      <c r="D1947" s="11" t="s">
        <v>238</v>
      </c>
      <c r="E1947" s="16" t="s">
        <v>178</v>
      </c>
      <c r="F1947" s="17" t="s">
        <v>179</v>
      </c>
      <c r="G1947" s="3">
        <v>41290</v>
      </c>
      <c r="H1947" s="166" t="s">
        <v>3475</v>
      </c>
      <c r="I1947" s="144"/>
      <c r="J1947" s="149"/>
    </row>
    <row r="1948" spans="1:10" ht="33.75" customHeight="1" x14ac:dyDescent="0.25">
      <c r="A1948" s="13" t="s">
        <v>2060</v>
      </c>
      <c r="B1948" s="2" t="s">
        <v>52</v>
      </c>
      <c r="C1948" s="2" t="s">
        <v>351</v>
      </c>
      <c r="D1948" s="11" t="s">
        <v>239</v>
      </c>
      <c r="E1948" s="16" t="s">
        <v>28</v>
      </c>
      <c r="F1948" s="17" t="s">
        <v>165</v>
      </c>
      <c r="G1948" s="3">
        <v>35975</v>
      </c>
      <c r="H1948" s="12" t="s">
        <v>3095</v>
      </c>
      <c r="I1948" s="144">
        <v>36448</v>
      </c>
      <c r="J1948" s="149"/>
    </row>
    <row r="1949" spans="1:10" ht="33.75" customHeight="1" x14ac:dyDescent="0.25">
      <c r="A1949" s="13" t="s">
        <v>2060</v>
      </c>
      <c r="B1949" s="2" t="s">
        <v>77</v>
      </c>
      <c r="C1949" s="2" t="s">
        <v>510</v>
      </c>
      <c r="D1949" s="11" t="s">
        <v>239</v>
      </c>
      <c r="E1949" s="16" t="s">
        <v>28</v>
      </c>
      <c r="F1949" s="17" t="s">
        <v>1697</v>
      </c>
      <c r="G1949" s="3">
        <v>40098</v>
      </c>
      <c r="H1949" s="12" t="s">
        <v>3095</v>
      </c>
      <c r="I1949" s="144">
        <v>40718</v>
      </c>
      <c r="J1949" s="149"/>
    </row>
    <row r="1950" spans="1:10" ht="33.75" customHeight="1" x14ac:dyDescent="0.25">
      <c r="A1950" s="13" t="s">
        <v>557</v>
      </c>
      <c r="B1950" s="2" t="s">
        <v>52</v>
      </c>
      <c r="C1950" s="2" t="s">
        <v>347</v>
      </c>
      <c r="D1950" s="11" t="s">
        <v>238</v>
      </c>
      <c r="E1950" s="16" t="s">
        <v>28</v>
      </c>
      <c r="F1950" s="17" t="s">
        <v>3329</v>
      </c>
      <c r="G1950" s="3">
        <v>36937</v>
      </c>
      <c r="H1950" s="12" t="s">
        <v>3095</v>
      </c>
      <c r="I1950" s="144">
        <v>37391</v>
      </c>
      <c r="J1950" s="149"/>
    </row>
    <row r="1951" spans="1:10" ht="33.75" customHeight="1" x14ac:dyDescent="0.25">
      <c r="A1951" s="13" t="s">
        <v>557</v>
      </c>
      <c r="B1951" s="2" t="s">
        <v>30</v>
      </c>
      <c r="C1951" s="2" t="s">
        <v>381</v>
      </c>
      <c r="D1951" s="11" t="s">
        <v>9</v>
      </c>
      <c r="E1951" s="16" t="s">
        <v>68</v>
      </c>
      <c r="F1951" s="17" t="s">
        <v>153</v>
      </c>
      <c r="G1951" s="3">
        <v>37581</v>
      </c>
      <c r="H1951" s="157" t="s">
        <v>3096</v>
      </c>
      <c r="I1951" s="144">
        <v>37791</v>
      </c>
      <c r="J1951" s="149"/>
    </row>
    <row r="1952" spans="1:10" ht="33.75" customHeight="1" x14ac:dyDescent="0.25">
      <c r="A1952" s="13" t="s">
        <v>2061</v>
      </c>
      <c r="B1952" s="2" t="s">
        <v>2062</v>
      </c>
      <c r="C1952" s="2" t="s">
        <v>2063</v>
      </c>
      <c r="D1952" s="11" t="s">
        <v>229</v>
      </c>
      <c r="E1952" s="16" t="s">
        <v>112</v>
      </c>
      <c r="F1952" s="17" t="s">
        <v>99</v>
      </c>
      <c r="G1952" s="3">
        <v>36934</v>
      </c>
      <c r="H1952" s="12" t="s">
        <v>3095</v>
      </c>
      <c r="I1952" s="144">
        <v>37165</v>
      </c>
      <c r="J1952" s="149"/>
    </row>
    <row r="1953" spans="1:10" ht="33.75" customHeight="1" x14ac:dyDescent="0.25">
      <c r="A1953" s="13" t="s">
        <v>2064</v>
      </c>
      <c r="B1953" s="2" t="s">
        <v>78</v>
      </c>
      <c r="C1953" s="2" t="s">
        <v>658</v>
      </c>
      <c r="D1953" s="11" t="s">
        <v>238</v>
      </c>
      <c r="E1953" s="16" t="s">
        <v>31</v>
      </c>
      <c r="F1953" s="17" t="s">
        <v>186</v>
      </c>
      <c r="G1953" s="3">
        <v>37944</v>
      </c>
      <c r="H1953" s="12" t="s">
        <v>3095</v>
      </c>
      <c r="I1953" s="144">
        <v>38275</v>
      </c>
      <c r="J1953" s="149"/>
    </row>
    <row r="1954" spans="1:10" ht="33.75" customHeight="1" x14ac:dyDescent="0.25">
      <c r="A1954" s="13" t="s">
        <v>2065</v>
      </c>
      <c r="B1954" s="2" t="s">
        <v>42</v>
      </c>
      <c r="C1954" s="2" t="s">
        <v>2066</v>
      </c>
      <c r="D1954" s="11" t="s">
        <v>2067</v>
      </c>
      <c r="E1954" s="16" t="s">
        <v>3078</v>
      </c>
      <c r="F1954" s="17" t="s">
        <v>2218</v>
      </c>
      <c r="G1954" s="3">
        <v>39486</v>
      </c>
      <c r="H1954" s="12" t="s">
        <v>3095</v>
      </c>
      <c r="I1954" s="144">
        <v>39874</v>
      </c>
      <c r="J1954" s="149"/>
    </row>
    <row r="1955" spans="1:10" ht="33.75" customHeight="1" x14ac:dyDescent="0.25">
      <c r="A1955" s="13" t="s">
        <v>2068</v>
      </c>
      <c r="B1955" s="2" t="s">
        <v>100</v>
      </c>
      <c r="C1955" s="2" t="s">
        <v>132</v>
      </c>
      <c r="D1955" s="11" t="s">
        <v>248</v>
      </c>
      <c r="E1955" s="16" t="s">
        <v>3088</v>
      </c>
      <c r="F1955" s="17" t="s">
        <v>2069</v>
      </c>
      <c r="G1955" s="3">
        <v>40535</v>
      </c>
      <c r="H1955" s="12" t="s">
        <v>3095</v>
      </c>
      <c r="I1955" s="144">
        <v>40940</v>
      </c>
      <c r="J1955" s="149"/>
    </row>
    <row r="1956" spans="1:10" ht="33.75" customHeight="1" x14ac:dyDescent="0.25">
      <c r="A1956" s="13" t="s">
        <v>2070</v>
      </c>
      <c r="B1956" s="2" t="s">
        <v>2071</v>
      </c>
      <c r="C1956" s="2" t="s">
        <v>658</v>
      </c>
      <c r="D1956" s="11" t="s">
        <v>238</v>
      </c>
      <c r="E1956" s="16" t="s">
        <v>31</v>
      </c>
      <c r="F1956" s="17" t="s">
        <v>32</v>
      </c>
      <c r="G1956" s="3">
        <v>37391</v>
      </c>
      <c r="H1956" s="12" t="s">
        <v>3095</v>
      </c>
      <c r="I1956" s="144">
        <v>37935</v>
      </c>
      <c r="J1956" s="149"/>
    </row>
    <row r="1957" spans="1:10" ht="33.75" customHeight="1" x14ac:dyDescent="0.25">
      <c r="A1957" s="13" t="s">
        <v>3887</v>
      </c>
      <c r="B1957" s="146" t="s">
        <v>30</v>
      </c>
      <c r="C1957" s="146" t="s">
        <v>258</v>
      </c>
      <c r="D1957" s="45" t="s">
        <v>238</v>
      </c>
      <c r="E1957" s="47" t="s">
        <v>123</v>
      </c>
      <c r="F1957" s="48" t="s">
        <v>3888</v>
      </c>
      <c r="G1957" s="145">
        <v>42487</v>
      </c>
      <c r="H1957" s="167" t="s">
        <v>3475</v>
      </c>
      <c r="I1957" s="144"/>
      <c r="J1957" s="149"/>
    </row>
    <row r="1958" spans="1:10" ht="33.75" customHeight="1" x14ac:dyDescent="0.25">
      <c r="A1958" s="13" t="s">
        <v>2073</v>
      </c>
      <c r="B1958" s="2" t="s">
        <v>144</v>
      </c>
      <c r="C1958" s="2" t="s">
        <v>347</v>
      </c>
      <c r="D1958" s="11" t="s">
        <v>239</v>
      </c>
      <c r="E1958" s="16" t="s">
        <v>68</v>
      </c>
      <c r="F1958" s="17" t="s">
        <v>673</v>
      </c>
      <c r="G1958" s="3">
        <v>38449</v>
      </c>
      <c r="H1958" s="12" t="s">
        <v>3095</v>
      </c>
      <c r="I1958" s="144">
        <v>38839</v>
      </c>
      <c r="J1958" s="149"/>
    </row>
    <row r="1959" spans="1:10" ht="33.75" customHeight="1" x14ac:dyDescent="0.25">
      <c r="A1959" s="13" t="s">
        <v>2074</v>
      </c>
      <c r="B1959" s="143" t="s">
        <v>33</v>
      </c>
      <c r="C1959" s="143" t="s">
        <v>351</v>
      </c>
      <c r="D1959" s="11" t="s">
        <v>238</v>
      </c>
      <c r="E1959" s="16" t="s">
        <v>182</v>
      </c>
      <c r="F1959" s="17" t="s">
        <v>3318</v>
      </c>
      <c r="G1959" s="144">
        <v>36220</v>
      </c>
      <c r="H1959" s="12" t="s">
        <v>3095</v>
      </c>
      <c r="I1959" s="144">
        <v>36663</v>
      </c>
      <c r="J1959" s="149"/>
    </row>
    <row r="1960" spans="1:10" ht="33.75" customHeight="1" x14ac:dyDescent="0.25">
      <c r="A1960" s="13" t="s">
        <v>2074</v>
      </c>
      <c r="B1960" s="2" t="s">
        <v>411</v>
      </c>
      <c r="C1960" s="2" t="s">
        <v>381</v>
      </c>
      <c r="D1960" s="11" t="s">
        <v>238</v>
      </c>
      <c r="E1960" s="16" t="s">
        <v>292</v>
      </c>
      <c r="F1960" s="17" t="s">
        <v>32</v>
      </c>
      <c r="G1960" s="3">
        <v>36867</v>
      </c>
      <c r="H1960" s="12" t="s">
        <v>3095</v>
      </c>
      <c r="I1960" s="144">
        <v>37561</v>
      </c>
      <c r="J1960" s="149"/>
    </row>
    <row r="1961" spans="1:10" ht="33.75" customHeight="1" x14ac:dyDescent="0.25">
      <c r="A1961" s="13" t="s">
        <v>2075</v>
      </c>
      <c r="B1961" s="2" t="s">
        <v>792</v>
      </c>
      <c r="C1961" s="2" t="s">
        <v>340</v>
      </c>
      <c r="D1961" s="11" t="s">
        <v>234</v>
      </c>
      <c r="E1961" s="16" t="s">
        <v>110</v>
      </c>
      <c r="F1961" s="17" t="s">
        <v>3177</v>
      </c>
      <c r="G1961" s="3">
        <v>39211</v>
      </c>
      <c r="H1961" s="12" t="s">
        <v>3095</v>
      </c>
      <c r="I1961" s="144">
        <v>39753</v>
      </c>
      <c r="J1961" s="149"/>
    </row>
    <row r="1962" spans="1:10" ht="33.75" customHeight="1" x14ac:dyDescent="0.25">
      <c r="A1962" s="13" t="s">
        <v>2076</v>
      </c>
      <c r="B1962" s="2" t="s">
        <v>33</v>
      </c>
      <c r="C1962" s="2" t="s">
        <v>468</v>
      </c>
      <c r="D1962" s="11" t="s">
        <v>9</v>
      </c>
      <c r="E1962" s="16" t="s">
        <v>68</v>
      </c>
      <c r="F1962" s="17" t="s">
        <v>325</v>
      </c>
      <c r="G1962" s="3">
        <v>39100</v>
      </c>
      <c r="H1962" s="12" t="s">
        <v>3095</v>
      </c>
      <c r="I1962" s="144">
        <v>39588</v>
      </c>
      <c r="J1962" s="149"/>
    </row>
    <row r="1963" spans="1:10" ht="33.75" customHeight="1" x14ac:dyDescent="0.25">
      <c r="A1963" s="13" t="s">
        <v>2077</v>
      </c>
      <c r="B1963" s="143" t="s">
        <v>52</v>
      </c>
      <c r="C1963" s="143" t="s">
        <v>363</v>
      </c>
      <c r="D1963" s="11" t="s">
        <v>228</v>
      </c>
      <c r="E1963" s="16" t="s">
        <v>55</v>
      </c>
      <c r="F1963" s="17" t="s">
        <v>3098</v>
      </c>
      <c r="G1963" s="144">
        <v>37727</v>
      </c>
      <c r="H1963" s="12" t="s">
        <v>3095</v>
      </c>
      <c r="I1963" s="144">
        <v>38139</v>
      </c>
      <c r="J1963" s="149"/>
    </row>
    <row r="1964" spans="1:10" ht="33.75" customHeight="1" x14ac:dyDescent="0.25">
      <c r="A1964" s="13" t="s">
        <v>2078</v>
      </c>
      <c r="B1964" s="143" t="s">
        <v>33</v>
      </c>
      <c r="C1964" s="143" t="s">
        <v>782</v>
      </c>
      <c r="D1964" s="11" t="s">
        <v>247</v>
      </c>
      <c r="E1964" s="16" t="s">
        <v>3086</v>
      </c>
      <c r="F1964" s="17" t="s">
        <v>72</v>
      </c>
      <c r="G1964" s="144">
        <v>40241</v>
      </c>
      <c r="H1964" s="12" t="s">
        <v>3095</v>
      </c>
      <c r="I1964" s="144">
        <v>40718</v>
      </c>
      <c r="J1964" s="149"/>
    </row>
    <row r="1965" spans="1:10" ht="33.75" customHeight="1" x14ac:dyDescent="0.25">
      <c r="A1965" s="13" t="s">
        <v>2079</v>
      </c>
      <c r="B1965" s="2" t="s">
        <v>53</v>
      </c>
      <c r="C1965" s="2" t="s">
        <v>96</v>
      </c>
      <c r="D1965" s="11" t="s">
        <v>226</v>
      </c>
      <c r="E1965" s="16" t="s">
        <v>88</v>
      </c>
      <c r="F1965" s="17" t="s">
        <v>3664</v>
      </c>
      <c r="G1965" s="3">
        <v>38362</v>
      </c>
      <c r="H1965" s="12" t="s">
        <v>3095</v>
      </c>
      <c r="I1965" s="144">
        <v>38657</v>
      </c>
      <c r="J1965" s="150" t="s">
        <v>3636</v>
      </c>
    </row>
    <row r="1966" spans="1:10" ht="33.75" customHeight="1" x14ac:dyDescent="0.25">
      <c r="A1966" s="13" t="s">
        <v>2079</v>
      </c>
      <c r="B1966" s="2" t="s">
        <v>1065</v>
      </c>
      <c r="C1966" s="2" t="s">
        <v>96</v>
      </c>
      <c r="D1966" s="11" t="s">
        <v>230</v>
      </c>
      <c r="E1966" s="16" t="s">
        <v>3069</v>
      </c>
      <c r="F1966" s="17" t="s">
        <v>3222</v>
      </c>
      <c r="G1966" s="3">
        <v>38807</v>
      </c>
      <c r="H1966" s="12" t="s">
        <v>3095</v>
      </c>
      <c r="I1966" s="144">
        <v>39391</v>
      </c>
      <c r="J1966" s="149"/>
    </row>
    <row r="1967" spans="1:10" ht="33.75" customHeight="1" x14ac:dyDescent="0.25">
      <c r="A1967" s="34" t="s">
        <v>3307</v>
      </c>
      <c r="B1967" s="22" t="s">
        <v>3306</v>
      </c>
      <c r="C1967" s="22" t="s">
        <v>258</v>
      </c>
      <c r="D1967" s="11" t="s">
        <v>238</v>
      </c>
      <c r="E1967" s="16" t="s">
        <v>47</v>
      </c>
      <c r="F1967" s="17" t="s">
        <v>54</v>
      </c>
      <c r="G1967" s="9">
        <v>41793</v>
      </c>
      <c r="H1967" s="12" t="s">
        <v>3095</v>
      </c>
      <c r="I1967" s="144">
        <v>42309</v>
      </c>
      <c r="J1967" s="149"/>
    </row>
    <row r="1968" spans="1:10" ht="33.75" customHeight="1" x14ac:dyDescent="0.25">
      <c r="A1968" s="13" t="s">
        <v>2080</v>
      </c>
      <c r="B1968" s="2" t="s">
        <v>1065</v>
      </c>
      <c r="C1968" s="2" t="s">
        <v>340</v>
      </c>
      <c r="D1968" s="11" t="s">
        <v>247</v>
      </c>
      <c r="E1968" s="16" t="s">
        <v>3086</v>
      </c>
      <c r="F1968" s="17" t="s">
        <v>111</v>
      </c>
      <c r="G1968" s="3">
        <v>38596</v>
      </c>
      <c r="H1968" s="12" t="s">
        <v>3095</v>
      </c>
      <c r="I1968" s="144">
        <v>39027</v>
      </c>
      <c r="J1968" s="149"/>
    </row>
    <row r="1969" spans="1:10" ht="33.75" customHeight="1" x14ac:dyDescent="0.25">
      <c r="A1969" s="13" t="s">
        <v>2081</v>
      </c>
      <c r="B1969" s="143" t="s">
        <v>780</v>
      </c>
      <c r="C1969" s="143" t="s">
        <v>381</v>
      </c>
      <c r="D1969" s="11" t="s">
        <v>238</v>
      </c>
      <c r="E1969" s="16" t="s">
        <v>31</v>
      </c>
      <c r="F1969" s="17" t="s">
        <v>325</v>
      </c>
      <c r="G1969" s="144">
        <v>38834</v>
      </c>
      <c r="H1969" s="12" t="s">
        <v>3095</v>
      </c>
      <c r="I1969" s="144">
        <v>39588</v>
      </c>
      <c r="J1969" s="149"/>
    </row>
    <row r="1970" spans="1:10" ht="33.75" customHeight="1" x14ac:dyDescent="0.25">
      <c r="A1970" s="13" t="s">
        <v>3504</v>
      </c>
      <c r="B1970" s="143" t="s">
        <v>114</v>
      </c>
      <c r="C1970" s="143" t="s">
        <v>347</v>
      </c>
      <c r="D1970" s="11" t="s">
        <v>249</v>
      </c>
      <c r="E1970" s="16" t="s">
        <v>47</v>
      </c>
      <c r="F1970" s="17" t="s">
        <v>48</v>
      </c>
      <c r="G1970" s="144">
        <v>41009</v>
      </c>
      <c r="H1970" s="157" t="s">
        <v>3096</v>
      </c>
      <c r="I1970" s="144">
        <v>41612</v>
      </c>
      <c r="J1970" s="149"/>
    </row>
    <row r="1971" spans="1:10" ht="33.75" customHeight="1" x14ac:dyDescent="0.25">
      <c r="A1971" s="37" t="s">
        <v>3504</v>
      </c>
      <c r="B1971" s="41" t="s">
        <v>114</v>
      </c>
      <c r="C1971" s="41" t="s">
        <v>347</v>
      </c>
      <c r="D1971" s="60" t="s">
        <v>239</v>
      </c>
      <c r="E1971" s="64" t="s">
        <v>47</v>
      </c>
      <c r="F1971" s="64" t="s">
        <v>264</v>
      </c>
      <c r="G1971" s="43">
        <v>41771</v>
      </c>
      <c r="H1971" s="12" t="s">
        <v>3095</v>
      </c>
      <c r="I1971" s="144">
        <v>42309</v>
      </c>
      <c r="J1971" s="149"/>
    </row>
    <row r="1972" spans="1:10" ht="33.75" customHeight="1" x14ac:dyDescent="0.25">
      <c r="A1972" s="40" t="s">
        <v>3463</v>
      </c>
      <c r="B1972" s="41" t="s">
        <v>134</v>
      </c>
      <c r="C1972" s="41" t="s">
        <v>340</v>
      </c>
      <c r="D1972" s="60" t="s">
        <v>3429</v>
      </c>
      <c r="E1972" s="64" t="s">
        <v>3629</v>
      </c>
      <c r="F1972" s="55" t="s">
        <v>3129</v>
      </c>
      <c r="G1972" s="43">
        <v>37258</v>
      </c>
      <c r="H1972" s="160" t="s">
        <v>3096</v>
      </c>
      <c r="I1972" s="41" t="s">
        <v>3451</v>
      </c>
      <c r="J1972" s="149"/>
    </row>
    <row r="1973" spans="1:10" ht="33.75" customHeight="1" x14ac:dyDescent="0.25">
      <c r="A1973" s="13" t="s">
        <v>2082</v>
      </c>
      <c r="B1973" s="143" t="s">
        <v>79</v>
      </c>
      <c r="C1973" s="143" t="s">
        <v>381</v>
      </c>
      <c r="D1973" s="11" t="s">
        <v>9</v>
      </c>
      <c r="E1973" s="16" t="s">
        <v>68</v>
      </c>
      <c r="F1973" s="17" t="s">
        <v>306</v>
      </c>
      <c r="G1973" s="144">
        <v>37427</v>
      </c>
      <c r="H1973" s="12" t="s">
        <v>3095</v>
      </c>
      <c r="I1973" s="144">
        <v>37935</v>
      </c>
      <c r="J1973" s="149"/>
    </row>
    <row r="1974" spans="1:10" ht="33.75" customHeight="1" x14ac:dyDescent="0.25">
      <c r="A1974" s="13" t="s">
        <v>2083</v>
      </c>
      <c r="B1974" s="143" t="s">
        <v>53</v>
      </c>
      <c r="C1974" s="143" t="s">
        <v>361</v>
      </c>
      <c r="D1974" s="11" t="s">
        <v>226</v>
      </c>
      <c r="E1974" s="16" t="s">
        <v>95</v>
      </c>
      <c r="F1974" s="17" t="s">
        <v>3613</v>
      </c>
      <c r="G1974" s="144">
        <v>38761</v>
      </c>
      <c r="H1974" s="12" t="s">
        <v>3095</v>
      </c>
      <c r="I1974" s="144">
        <v>39188</v>
      </c>
      <c r="J1974" s="149"/>
    </row>
    <row r="1975" spans="1:10" ht="33.75" customHeight="1" x14ac:dyDescent="0.25">
      <c r="A1975" s="13" t="s">
        <v>2043</v>
      </c>
      <c r="B1975" s="143" t="s">
        <v>1157</v>
      </c>
      <c r="C1975" s="143" t="s">
        <v>3027</v>
      </c>
      <c r="D1975" s="11" t="s">
        <v>229</v>
      </c>
      <c r="E1975" s="16" t="s">
        <v>116</v>
      </c>
      <c r="F1975" s="17" t="s">
        <v>280</v>
      </c>
      <c r="G1975" s="144">
        <v>39955</v>
      </c>
      <c r="H1975" s="12" t="s">
        <v>3095</v>
      </c>
      <c r="I1975" s="144">
        <v>40299</v>
      </c>
      <c r="J1975" s="149"/>
    </row>
    <row r="1976" spans="1:10" ht="33.75" customHeight="1" x14ac:dyDescent="0.25">
      <c r="A1976" s="13" t="s">
        <v>2072</v>
      </c>
      <c r="B1976" s="143" t="s">
        <v>30</v>
      </c>
      <c r="C1976" s="143" t="s">
        <v>96</v>
      </c>
      <c r="D1976" s="11" t="s">
        <v>226</v>
      </c>
      <c r="E1976" s="16" t="s">
        <v>88</v>
      </c>
      <c r="F1976" s="17" t="s">
        <v>3661</v>
      </c>
      <c r="G1976" s="144">
        <v>38281</v>
      </c>
      <c r="H1976" s="12" t="s">
        <v>3095</v>
      </c>
      <c r="I1976" s="144">
        <v>38839</v>
      </c>
      <c r="J1976" s="149"/>
    </row>
    <row r="1977" spans="1:10" ht="33.75" customHeight="1" x14ac:dyDescent="0.25">
      <c r="A1977" s="13" t="s">
        <v>2084</v>
      </c>
      <c r="B1977" s="2" t="s">
        <v>30</v>
      </c>
      <c r="C1977" s="2" t="s">
        <v>347</v>
      </c>
      <c r="D1977" s="11" t="s">
        <v>232</v>
      </c>
      <c r="E1977" s="16" t="s">
        <v>47</v>
      </c>
      <c r="F1977" s="17" t="s">
        <v>99</v>
      </c>
      <c r="G1977" s="3">
        <v>40652</v>
      </c>
      <c r="H1977" s="12" t="s">
        <v>3095</v>
      </c>
      <c r="I1977" s="144">
        <v>41229</v>
      </c>
      <c r="J1977" s="149"/>
    </row>
    <row r="1978" spans="1:10" ht="33.75" customHeight="1" x14ac:dyDescent="0.25">
      <c r="A1978" s="13" t="s">
        <v>2085</v>
      </c>
      <c r="B1978" s="2" t="s">
        <v>780</v>
      </c>
      <c r="C1978" s="2" t="s">
        <v>3004</v>
      </c>
      <c r="D1978" s="11" t="s">
        <v>238</v>
      </c>
      <c r="E1978" s="16" t="s">
        <v>123</v>
      </c>
      <c r="F1978" s="17" t="s">
        <v>3585</v>
      </c>
      <c r="G1978" s="3">
        <v>39542</v>
      </c>
      <c r="H1978" s="12" t="s">
        <v>3095</v>
      </c>
      <c r="I1978" s="144">
        <v>40074</v>
      </c>
      <c r="J1978" s="149"/>
    </row>
    <row r="1979" spans="1:10" ht="33.75" customHeight="1" x14ac:dyDescent="0.25">
      <c r="A1979" s="13" t="s">
        <v>2086</v>
      </c>
      <c r="B1979" s="2" t="s">
        <v>963</v>
      </c>
      <c r="C1979" s="2" t="s">
        <v>347</v>
      </c>
      <c r="D1979" s="11" t="s">
        <v>219</v>
      </c>
      <c r="E1979" s="16" t="s">
        <v>150</v>
      </c>
      <c r="F1979" s="17" t="s">
        <v>151</v>
      </c>
      <c r="G1979" s="3">
        <v>39759</v>
      </c>
      <c r="H1979" s="12" t="s">
        <v>3095</v>
      </c>
      <c r="I1979" s="144">
        <v>40520</v>
      </c>
      <c r="J1979" s="149"/>
    </row>
    <row r="1980" spans="1:10" ht="33.75" customHeight="1" x14ac:dyDescent="0.25">
      <c r="A1980" s="40" t="s">
        <v>3464</v>
      </c>
      <c r="B1980" s="41" t="s">
        <v>114</v>
      </c>
      <c r="C1980" s="41" t="s">
        <v>340</v>
      </c>
      <c r="D1980" s="60" t="s">
        <v>3429</v>
      </c>
      <c r="E1980" s="64" t="s">
        <v>3629</v>
      </c>
      <c r="F1980" s="55" t="s">
        <v>3129</v>
      </c>
      <c r="G1980" s="43">
        <v>38040</v>
      </c>
      <c r="H1980" s="160" t="s">
        <v>3096</v>
      </c>
      <c r="I1980" s="43">
        <v>38103</v>
      </c>
      <c r="J1980" s="149"/>
    </row>
    <row r="1981" spans="1:10" ht="33.75" customHeight="1" x14ac:dyDescent="0.25">
      <c r="A1981" s="13" t="s">
        <v>2087</v>
      </c>
      <c r="B1981" s="2" t="s">
        <v>271</v>
      </c>
      <c r="C1981" s="2" t="s">
        <v>56</v>
      </c>
      <c r="D1981" s="11" t="s">
        <v>228</v>
      </c>
      <c r="E1981" s="16" t="s">
        <v>3068</v>
      </c>
      <c r="F1981" s="17" t="s">
        <v>54</v>
      </c>
      <c r="G1981" s="3">
        <v>40945</v>
      </c>
      <c r="H1981" s="12" t="s">
        <v>3095</v>
      </c>
      <c r="I1981" s="144">
        <v>41436</v>
      </c>
      <c r="J1981" s="149"/>
    </row>
    <row r="1982" spans="1:10" ht="33.75" customHeight="1" x14ac:dyDescent="0.25">
      <c r="A1982" s="50" t="s">
        <v>3474</v>
      </c>
      <c r="B1982" s="46" t="s">
        <v>30</v>
      </c>
      <c r="C1982" s="46" t="s">
        <v>353</v>
      </c>
      <c r="D1982" s="45" t="s">
        <v>238</v>
      </c>
      <c r="E1982" s="47" t="s">
        <v>199</v>
      </c>
      <c r="F1982" s="48" t="s">
        <v>1142</v>
      </c>
      <c r="G1982" s="49">
        <v>41809</v>
      </c>
      <c r="H1982" s="12" t="s">
        <v>3095</v>
      </c>
      <c r="I1982" s="9">
        <v>42125</v>
      </c>
      <c r="J1982" s="149"/>
    </row>
    <row r="1983" spans="1:10" ht="33.75" customHeight="1" x14ac:dyDescent="0.25">
      <c r="A1983" s="13" t="s">
        <v>2088</v>
      </c>
      <c r="B1983" s="2" t="s">
        <v>1038</v>
      </c>
      <c r="C1983" s="2" t="s">
        <v>553</v>
      </c>
      <c r="D1983" s="11" t="s">
        <v>736</v>
      </c>
      <c r="E1983" s="16" t="s">
        <v>166</v>
      </c>
      <c r="F1983" s="17" t="s">
        <v>167</v>
      </c>
      <c r="G1983" s="3">
        <v>39511</v>
      </c>
      <c r="H1983" s="12" t="s">
        <v>3095</v>
      </c>
      <c r="I1983" s="144">
        <v>39874</v>
      </c>
      <c r="J1983" s="149"/>
    </row>
    <row r="1984" spans="1:10" ht="33.75" customHeight="1" x14ac:dyDescent="0.25">
      <c r="A1984" s="13" t="s">
        <v>2089</v>
      </c>
      <c r="B1984" s="2" t="s">
        <v>91</v>
      </c>
      <c r="C1984" s="2" t="s">
        <v>92</v>
      </c>
      <c r="D1984" s="11" t="s">
        <v>226</v>
      </c>
      <c r="E1984" s="16" t="s">
        <v>93</v>
      </c>
      <c r="F1984" s="17" t="s">
        <v>3570</v>
      </c>
      <c r="G1984" s="3">
        <v>40451</v>
      </c>
      <c r="H1984" s="12" t="s">
        <v>3095</v>
      </c>
      <c r="I1984" s="144">
        <v>41229</v>
      </c>
      <c r="J1984" s="149"/>
    </row>
    <row r="1985" spans="1:10" ht="33.75" customHeight="1" x14ac:dyDescent="0.25">
      <c r="A1985" s="13" t="s">
        <v>2090</v>
      </c>
      <c r="B1985" s="2" t="s">
        <v>195</v>
      </c>
      <c r="C1985" s="2" t="s">
        <v>468</v>
      </c>
      <c r="D1985" s="11" t="s">
        <v>239</v>
      </c>
      <c r="E1985" s="16" t="s">
        <v>68</v>
      </c>
      <c r="F1985" s="17" t="s">
        <v>3281</v>
      </c>
      <c r="G1985" s="3">
        <v>40322</v>
      </c>
      <c r="H1985" s="12" t="s">
        <v>3095</v>
      </c>
      <c r="I1985" s="144">
        <v>40718</v>
      </c>
      <c r="J1985" s="149"/>
    </row>
    <row r="1986" spans="1:10" ht="33.75" customHeight="1" x14ac:dyDescent="0.25">
      <c r="A1986" s="13" t="s">
        <v>3851</v>
      </c>
      <c r="B1986" s="143" t="s">
        <v>177</v>
      </c>
      <c r="C1986" s="143" t="s">
        <v>1485</v>
      </c>
      <c r="D1986" s="11" t="s">
        <v>238</v>
      </c>
      <c r="E1986" s="16" t="s">
        <v>28</v>
      </c>
      <c r="F1986" s="17" t="s">
        <v>3852</v>
      </c>
      <c r="G1986" s="144">
        <v>42480</v>
      </c>
      <c r="H1986" s="169" t="s">
        <v>3475</v>
      </c>
      <c r="I1986" s="144"/>
      <c r="J1986" s="149"/>
    </row>
    <row r="1987" spans="1:10" ht="33.75" customHeight="1" x14ac:dyDescent="0.25">
      <c r="A1987" s="13" t="s">
        <v>2091</v>
      </c>
      <c r="B1987" s="2" t="s">
        <v>1038</v>
      </c>
      <c r="C1987" s="2" t="s">
        <v>258</v>
      </c>
      <c r="D1987" s="11" t="s">
        <v>9</v>
      </c>
      <c r="E1987" s="16" t="s">
        <v>47</v>
      </c>
      <c r="F1987" s="17" t="s">
        <v>2253</v>
      </c>
      <c r="G1987" s="3">
        <v>40055</v>
      </c>
      <c r="H1987" s="12" t="s">
        <v>3095</v>
      </c>
      <c r="I1987" s="144">
        <v>40520</v>
      </c>
      <c r="J1987" s="149"/>
    </row>
    <row r="1988" spans="1:10" ht="33.75" customHeight="1" x14ac:dyDescent="0.25">
      <c r="A1988" s="13" t="s">
        <v>2092</v>
      </c>
      <c r="B1988" s="2" t="s">
        <v>42</v>
      </c>
      <c r="C1988" s="2" t="s">
        <v>340</v>
      </c>
      <c r="D1988" s="11" t="s">
        <v>245</v>
      </c>
      <c r="E1988" s="16" t="s">
        <v>171</v>
      </c>
      <c r="F1988" s="17" t="s">
        <v>1706</v>
      </c>
      <c r="G1988" s="3">
        <v>38400</v>
      </c>
      <c r="H1988" s="12" t="s">
        <v>3095</v>
      </c>
      <c r="I1988" s="144">
        <v>38657</v>
      </c>
      <c r="J1988" s="149"/>
    </row>
    <row r="1989" spans="1:10" ht="33.75" customHeight="1" x14ac:dyDescent="0.25">
      <c r="A1989" s="13" t="s">
        <v>2093</v>
      </c>
      <c r="B1989" s="2" t="s">
        <v>30</v>
      </c>
      <c r="C1989" s="2" t="s">
        <v>658</v>
      </c>
      <c r="D1989" s="11" t="s">
        <v>238</v>
      </c>
      <c r="E1989" s="16" t="s">
        <v>31</v>
      </c>
      <c r="F1989" s="17" t="s">
        <v>69</v>
      </c>
      <c r="G1989" s="3">
        <v>36433</v>
      </c>
      <c r="H1989" s="12" t="s">
        <v>3095</v>
      </c>
      <c r="I1989" s="144">
        <v>36831</v>
      </c>
      <c r="J1989" s="149"/>
    </row>
    <row r="1990" spans="1:10" ht="33.75" customHeight="1" x14ac:dyDescent="0.25">
      <c r="A1990" s="13" t="s">
        <v>2094</v>
      </c>
      <c r="B1990" s="2" t="s">
        <v>2095</v>
      </c>
      <c r="C1990" s="2" t="s">
        <v>340</v>
      </c>
      <c r="D1990" s="11" t="s">
        <v>247</v>
      </c>
      <c r="E1990" s="16" t="s">
        <v>3086</v>
      </c>
      <c r="F1990" s="17" t="s">
        <v>72</v>
      </c>
      <c r="G1990" s="3">
        <v>36355</v>
      </c>
      <c r="H1990" s="12" t="s">
        <v>3095</v>
      </c>
      <c r="I1990" s="144">
        <v>36831</v>
      </c>
      <c r="J1990" s="149"/>
    </row>
    <row r="1991" spans="1:10" ht="33.75" customHeight="1" x14ac:dyDescent="0.25">
      <c r="A1991" s="50" t="s">
        <v>3766</v>
      </c>
      <c r="B1991" s="146" t="s">
        <v>70</v>
      </c>
      <c r="C1991" s="146" t="s">
        <v>459</v>
      </c>
      <c r="D1991" s="45" t="s">
        <v>250</v>
      </c>
      <c r="E1991" s="47" t="s">
        <v>3074</v>
      </c>
      <c r="F1991" s="48" t="s">
        <v>932</v>
      </c>
      <c r="G1991" s="145">
        <v>42312</v>
      </c>
      <c r="H1991" s="230" t="s">
        <v>3742</v>
      </c>
      <c r="I1991" s="42"/>
      <c r="J1991" s="148"/>
    </row>
    <row r="1992" spans="1:10" ht="33.75" customHeight="1" x14ac:dyDescent="0.25">
      <c r="A1992" s="13" t="s">
        <v>2098</v>
      </c>
      <c r="B1992" s="2" t="s">
        <v>114</v>
      </c>
      <c r="C1992" s="2" t="s">
        <v>375</v>
      </c>
      <c r="D1992" s="11" t="s">
        <v>228</v>
      </c>
      <c r="E1992" s="16" t="s">
        <v>61</v>
      </c>
      <c r="F1992" s="17" t="s">
        <v>54</v>
      </c>
      <c r="G1992" s="3">
        <v>37566</v>
      </c>
      <c r="H1992" s="12" t="s">
        <v>3095</v>
      </c>
      <c r="I1992" s="144">
        <v>37935</v>
      </c>
      <c r="J1992" s="149"/>
    </row>
    <row r="1993" spans="1:10" ht="33.75" customHeight="1" x14ac:dyDescent="0.25">
      <c r="A1993" s="13" t="s">
        <v>2877</v>
      </c>
      <c r="B1993" s="143" t="s">
        <v>126</v>
      </c>
      <c r="C1993" s="143" t="s">
        <v>87</v>
      </c>
      <c r="D1993" s="11" t="s">
        <v>226</v>
      </c>
      <c r="E1993" s="16" t="s">
        <v>88</v>
      </c>
      <c r="F1993" s="17" t="s">
        <v>3561</v>
      </c>
      <c r="G1993" s="144">
        <v>39699</v>
      </c>
      <c r="H1993" s="12" t="s">
        <v>3095</v>
      </c>
      <c r="I1993" s="144">
        <v>41699</v>
      </c>
      <c r="J1993" s="149"/>
    </row>
    <row r="1994" spans="1:10" ht="33.75" customHeight="1" x14ac:dyDescent="0.25">
      <c r="A1994" s="13" t="s">
        <v>2099</v>
      </c>
      <c r="B1994" s="2" t="s">
        <v>42</v>
      </c>
      <c r="C1994" s="2" t="s">
        <v>340</v>
      </c>
      <c r="D1994" s="11" t="s">
        <v>247</v>
      </c>
      <c r="E1994" s="16" t="s">
        <v>276</v>
      </c>
      <c r="F1994" s="17" t="s">
        <v>280</v>
      </c>
      <c r="G1994" s="3">
        <v>36243</v>
      </c>
      <c r="H1994" s="12" t="s">
        <v>3095</v>
      </c>
      <c r="I1994" s="144">
        <v>36663</v>
      </c>
      <c r="J1994" s="149"/>
    </row>
    <row r="1995" spans="1:10" ht="33.75" customHeight="1" x14ac:dyDescent="0.25">
      <c r="A1995" s="13" t="s">
        <v>2100</v>
      </c>
      <c r="B1995" s="2" t="s">
        <v>114</v>
      </c>
      <c r="C1995" s="2" t="s">
        <v>381</v>
      </c>
      <c r="D1995" s="11" t="s">
        <v>238</v>
      </c>
      <c r="E1995" s="16" t="s">
        <v>292</v>
      </c>
      <c r="F1995" s="17" t="s">
        <v>309</v>
      </c>
      <c r="G1995" s="3">
        <v>38694</v>
      </c>
      <c r="H1995" s="12" t="s">
        <v>3095</v>
      </c>
      <c r="I1995" s="144">
        <v>39027</v>
      </c>
      <c r="J1995" s="149"/>
    </row>
    <row r="1996" spans="1:10" ht="33.75" customHeight="1" x14ac:dyDescent="0.25">
      <c r="A1996" s="13" t="s">
        <v>2096</v>
      </c>
      <c r="B1996" s="143" t="s">
        <v>53</v>
      </c>
      <c r="C1996" s="143" t="s">
        <v>2996</v>
      </c>
      <c r="D1996" s="11" t="s">
        <v>247</v>
      </c>
      <c r="E1996" s="16" t="s">
        <v>3086</v>
      </c>
      <c r="F1996" s="17" t="s">
        <v>176</v>
      </c>
      <c r="G1996" s="144">
        <v>39584</v>
      </c>
      <c r="H1996" s="12" t="s">
        <v>3095</v>
      </c>
      <c r="I1996" s="144">
        <v>40074</v>
      </c>
      <c r="J1996" s="149"/>
    </row>
    <row r="1997" spans="1:10" ht="33.75" customHeight="1" x14ac:dyDescent="0.25">
      <c r="A1997" s="13" t="s">
        <v>2097</v>
      </c>
      <c r="B1997" s="143" t="s">
        <v>458</v>
      </c>
      <c r="C1997" s="143" t="s">
        <v>340</v>
      </c>
      <c r="D1997" s="11" t="s">
        <v>247</v>
      </c>
      <c r="E1997" s="16" t="s">
        <v>3086</v>
      </c>
      <c r="F1997" s="17" t="s">
        <v>160</v>
      </c>
      <c r="G1997" s="144">
        <v>36474</v>
      </c>
      <c r="H1997" s="12" t="s">
        <v>3095</v>
      </c>
      <c r="I1997" s="144">
        <v>36831</v>
      </c>
      <c r="J1997" s="149"/>
    </row>
    <row r="1998" spans="1:10" ht="33.75" customHeight="1" x14ac:dyDescent="0.25">
      <c r="A1998" s="13" t="s">
        <v>2101</v>
      </c>
      <c r="B1998" s="143" t="s">
        <v>24</v>
      </c>
      <c r="C1998" s="143" t="s">
        <v>468</v>
      </c>
      <c r="D1998" s="11" t="s">
        <v>9</v>
      </c>
      <c r="E1998" s="16" t="s">
        <v>68</v>
      </c>
      <c r="F1998" s="17" t="s">
        <v>69</v>
      </c>
      <c r="G1998" s="144">
        <v>40883</v>
      </c>
      <c r="H1998" s="12" t="s">
        <v>3095</v>
      </c>
      <c r="I1998" s="144">
        <v>41080</v>
      </c>
      <c r="J1998" s="149"/>
    </row>
    <row r="1999" spans="1:10" ht="33.75" customHeight="1" x14ac:dyDescent="0.25">
      <c r="A1999" s="13" t="s">
        <v>2102</v>
      </c>
      <c r="B1999" s="2" t="s">
        <v>42</v>
      </c>
      <c r="C1999" s="2" t="s">
        <v>164</v>
      </c>
      <c r="D1999" s="11" t="s">
        <v>230</v>
      </c>
      <c r="E1999" s="16" t="s">
        <v>3069</v>
      </c>
      <c r="F1999" s="17" t="s">
        <v>3222</v>
      </c>
      <c r="G1999" s="3">
        <v>40697</v>
      </c>
      <c r="H1999" s="12" t="s">
        <v>3095</v>
      </c>
      <c r="I1999" s="144">
        <v>41229</v>
      </c>
      <c r="J1999" s="149"/>
    </row>
    <row r="2000" spans="1:10" ht="33.75" customHeight="1" x14ac:dyDescent="0.25">
      <c r="A2000" s="13" t="s">
        <v>2103</v>
      </c>
      <c r="B2000" s="2" t="s">
        <v>418</v>
      </c>
      <c r="C2000" s="2" t="s">
        <v>347</v>
      </c>
      <c r="D2000" s="11" t="s">
        <v>238</v>
      </c>
      <c r="E2000" s="16" t="s">
        <v>123</v>
      </c>
      <c r="F2000" s="17" t="s">
        <v>3591</v>
      </c>
      <c r="G2000" s="3">
        <v>38624</v>
      </c>
      <c r="H2000" s="12" t="s">
        <v>3095</v>
      </c>
      <c r="I2000" s="144">
        <v>39188</v>
      </c>
      <c r="J2000" s="149"/>
    </row>
    <row r="2001" spans="1:10" ht="33.75" customHeight="1" x14ac:dyDescent="0.25">
      <c r="A2001" s="13" t="s">
        <v>2104</v>
      </c>
      <c r="B2001" s="2" t="s">
        <v>78</v>
      </c>
      <c r="C2001" s="2" t="s">
        <v>340</v>
      </c>
      <c r="D2001" s="11" t="s">
        <v>238</v>
      </c>
      <c r="E2001" s="16" t="s">
        <v>123</v>
      </c>
      <c r="F2001" s="17" t="s">
        <v>3599</v>
      </c>
      <c r="G2001" s="3">
        <v>36248</v>
      </c>
      <c r="H2001" s="12" t="s">
        <v>3095</v>
      </c>
      <c r="I2001" s="144">
        <v>36831</v>
      </c>
      <c r="J2001" s="149"/>
    </row>
    <row r="2002" spans="1:10" ht="33.75" customHeight="1" x14ac:dyDescent="0.25">
      <c r="A2002" s="13" t="s">
        <v>2105</v>
      </c>
      <c r="B2002" s="2" t="s">
        <v>76</v>
      </c>
      <c r="C2002" s="2" t="s">
        <v>381</v>
      </c>
      <c r="D2002" s="11" t="s">
        <v>238</v>
      </c>
      <c r="E2002" s="16" t="s">
        <v>31</v>
      </c>
      <c r="F2002" s="17" t="s">
        <v>940</v>
      </c>
      <c r="G2002" s="3">
        <v>39135</v>
      </c>
      <c r="H2002" s="12" t="s">
        <v>3095</v>
      </c>
      <c r="I2002" s="144">
        <v>39753</v>
      </c>
      <c r="J2002" s="149"/>
    </row>
    <row r="2003" spans="1:10" ht="33.75" customHeight="1" x14ac:dyDescent="0.25">
      <c r="A2003" s="13" t="s">
        <v>2106</v>
      </c>
      <c r="B2003" s="2" t="s">
        <v>91</v>
      </c>
      <c r="C2003" s="2" t="s">
        <v>351</v>
      </c>
      <c r="D2003" s="11" t="s">
        <v>9</v>
      </c>
      <c r="E2003" s="16" t="s">
        <v>28</v>
      </c>
      <c r="F2003" s="17" t="s">
        <v>3114</v>
      </c>
      <c r="G2003" s="3">
        <v>37413</v>
      </c>
      <c r="H2003" s="12" t="s">
        <v>3095</v>
      </c>
      <c r="I2003" s="144">
        <v>37935</v>
      </c>
      <c r="J2003" s="149"/>
    </row>
    <row r="2004" spans="1:10" ht="33.75" customHeight="1" x14ac:dyDescent="0.25">
      <c r="A2004" s="13" t="s">
        <v>2107</v>
      </c>
      <c r="B2004" s="2" t="s">
        <v>180</v>
      </c>
      <c r="C2004" s="2" t="s">
        <v>381</v>
      </c>
      <c r="D2004" s="11" t="s">
        <v>238</v>
      </c>
      <c r="E2004" s="16" t="s">
        <v>143</v>
      </c>
      <c r="F2004" s="17" t="s">
        <v>32</v>
      </c>
      <c r="G2004" s="3">
        <v>40787</v>
      </c>
      <c r="H2004" s="12" t="s">
        <v>3095</v>
      </c>
      <c r="I2004" s="144">
        <v>41229</v>
      </c>
      <c r="J2004" s="149"/>
    </row>
    <row r="2005" spans="1:10" ht="33.75" customHeight="1" x14ac:dyDescent="0.25">
      <c r="A2005" s="50" t="s">
        <v>3846</v>
      </c>
      <c r="B2005" s="146" t="s">
        <v>3847</v>
      </c>
      <c r="C2005" s="146" t="s">
        <v>3848</v>
      </c>
      <c r="D2005" s="45" t="s">
        <v>22</v>
      </c>
      <c r="E2005" s="51" t="s">
        <v>3067</v>
      </c>
      <c r="F2005" s="48" t="s">
        <v>3105</v>
      </c>
      <c r="G2005" s="145">
        <v>42356</v>
      </c>
      <c r="H2005" s="167" t="s">
        <v>3475</v>
      </c>
      <c r="I2005" s="144"/>
      <c r="J2005" s="149"/>
    </row>
    <row r="2006" spans="1:10" ht="33.75" customHeight="1" x14ac:dyDescent="0.25">
      <c r="A2006" s="13" t="s">
        <v>2108</v>
      </c>
      <c r="B2006" s="2" t="s">
        <v>53</v>
      </c>
      <c r="C2006" s="2" t="s">
        <v>92</v>
      </c>
      <c r="D2006" s="11" t="s">
        <v>230</v>
      </c>
      <c r="E2006" s="16" t="s">
        <v>93</v>
      </c>
      <c r="F2006" s="17" t="s">
        <v>298</v>
      </c>
      <c r="G2006" s="3">
        <v>36231</v>
      </c>
      <c r="H2006" s="12" t="s">
        <v>3095</v>
      </c>
      <c r="I2006" s="144">
        <v>36831</v>
      </c>
      <c r="J2006" s="149"/>
    </row>
    <row r="2007" spans="1:10" ht="33.75" customHeight="1" x14ac:dyDescent="0.25">
      <c r="A2007" s="13" t="s">
        <v>2109</v>
      </c>
      <c r="B2007" s="2" t="s">
        <v>65</v>
      </c>
      <c r="C2007" s="2" t="s">
        <v>351</v>
      </c>
      <c r="D2007" s="11" t="s">
        <v>239</v>
      </c>
      <c r="E2007" s="16" t="s">
        <v>28</v>
      </c>
      <c r="F2007" s="17" t="s">
        <v>206</v>
      </c>
      <c r="G2007" s="3">
        <v>39421</v>
      </c>
      <c r="H2007" s="12" t="s">
        <v>3095</v>
      </c>
      <c r="I2007" s="144">
        <v>39874</v>
      </c>
      <c r="J2007" s="149"/>
    </row>
    <row r="2008" spans="1:10" ht="33.75" customHeight="1" x14ac:dyDescent="0.25">
      <c r="A2008" s="40" t="s">
        <v>3465</v>
      </c>
      <c r="B2008" s="41" t="s">
        <v>134</v>
      </c>
      <c r="C2008" s="41" t="s">
        <v>340</v>
      </c>
      <c r="D2008" s="60" t="s">
        <v>3429</v>
      </c>
      <c r="E2008" s="64" t="s">
        <v>3631</v>
      </c>
      <c r="F2008" s="55" t="s">
        <v>3424</v>
      </c>
      <c r="G2008" s="43">
        <v>36556</v>
      </c>
      <c r="H2008" s="44" t="s">
        <v>3095</v>
      </c>
      <c r="I2008" s="43">
        <v>36992</v>
      </c>
      <c r="J2008" s="150"/>
    </row>
    <row r="2009" spans="1:10" ht="33.75" customHeight="1" x14ac:dyDescent="0.25">
      <c r="A2009" s="13" t="s">
        <v>2110</v>
      </c>
      <c r="B2009" s="2" t="s">
        <v>997</v>
      </c>
      <c r="C2009" s="2" t="s">
        <v>132</v>
      </c>
      <c r="D2009" s="11" t="s">
        <v>234</v>
      </c>
      <c r="E2009" s="16" t="s">
        <v>190</v>
      </c>
      <c r="F2009" s="17" t="s">
        <v>280</v>
      </c>
      <c r="G2009" s="3">
        <v>39801</v>
      </c>
      <c r="H2009" s="12" t="s">
        <v>3095</v>
      </c>
      <c r="I2009" s="144">
        <v>40520</v>
      </c>
      <c r="J2009" s="149"/>
    </row>
    <row r="2010" spans="1:10" ht="33.75" customHeight="1" x14ac:dyDescent="0.25">
      <c r="A2010" s="13" t="s">
        <v>2111</v>
      </c>
      <c r="B2010" s="2" t="s">
        <v>33</v>
      </c>
      <c r="C2010" s="2" t="s">
        <v>340</v>
      </c>
      <c r="D2010" s="11" t="s">
        <v>243</v>
      </c>
      <c r="E2010" s="16" t="s">
        <v>105</v>
      </c>
      <c r="F2010" s="17" t="s">
        <v>3376</v>
      </c>
      <c r="G2010" s="3">
        <v>37959</v>
      </c>
      <c r="H2010" s="12" t="s">
        <v>3095</v>
      </c>
      <c r="I2010" s="144">
        <v>38275</v>
      </c>
      <c r="J2010" s="149"/>
    </row>
    <row r="2011" spans="1:10" ht="33.75" customHeight="1" x14ac:dyDescent="0.25">
      <c r="A2011" s="13" t="s">
        <v>2112</v>
      </c>
      <c r="B2011" s="2" t="s">
        <v>30</v>
      </c>
      <c r="C2011" s="2" t="s">
        <v>468</v>
      </c>
      <c r="D2011" s="11" t="s">
        <v>238</v>
      </c>
      <c r="E2011" s="16" t="s">
        <v>31</v>
      </c>
      <c r="F2011" s="17" t="s">
        <v>274</v>
      </c>
      <c r="G2011" s="3">
        <v>40759</v>
      </c>
      <c r="H2011" s="12" t="s">
        <v>3095</v>
      </c>
      <c r="I2011" s="144">
        <v>41436</v>
      </c>
      <c r="J2011" s="149"/>
    </row>
    <row r="2012" spans="1:10" ht="33.75" customHeight="1" x14ac:dyDescent="0.25">
      <c r="A2012" s="13" t="s">
        <v>2113</v>
      </c>
      <c r="B2012" s="2" t="s">
        <v>33</v>
      </c>
      <c r="C2012" s="2" t="s">
        <v>347</v>
      </c>
      <c r="D2012" s="11" t="s">
        <v>238</v>
      </c>
      <c r="E2012" s="16" t="s">
        <v>123</v>
      </c>
      <c r="F2012" s="17" t="s">
        <v>3589</v>
      </c>
      <c r="G2012" s="3">
        <v>39983</v>
      </c>
      <c r="H2012" s="12" t="s">
        <v>3095</v>
      </c>
      <c r="I2012" s="144">
        <v>40718</v>
      </c>
      <c r="J2012" s="149"/>
    </row>
    <row r="2013" spans="1:10" ht="33.75" customHeight="1" x14ac:dyDescent="0.25">
      <c r="A2013" s="13" t="s">
        <v>2114</v>
      </c>
      <c r="B2013" s="2" t="s">
        <v>46</v>
      </c>
      <c r="C2013" s="2" t="s">
        <v>340</v>
      </c>
      <c r="D2013" s="11" t="s">
        <v>247</v>
      </c>
      <c r="E2013" s="16" t="s">
        <v>3086</v>
      </c>
      <c r="F2013" s="17" t="s">
        <v>106</v>
      </c>
      <c r="G2013" s="3">
        <v>38450</v>
      </c>
      <c r="H2013" s="12" t="s">
        <v>3095</v>
      </c>
      <c r="I2013" s="144">
        <v>38839</v>
      </c>
      <c r="J2013" s="149"/>
    </row>
    <row r="2014" spans="1:10" ht="33.75" customHeight="1" x14ac:dyDescent="0.25">
      <c r="A2014" s="13" t="s">
        <v>2115</v>
      </c>
      <c r="B2014" s="2" t="s">
        <v>1969</v>
      </c>
      <c r="C2014" s="2" t="s">
        <v>340</v>
      </c>
      <c r="D2014" s="11" t="s">
        <v>228</v>
      </c>
      <c r="E2014" s="16" t="s">
        <v>61</v>
      </c>
      <c r="F2014" s="17" t="s">
        <v>3178</v>
      </c>
      <c r="G2014" s="3">
        <v>36964</v>
      </c>
      <c r="H2014" s="12" t="s">
        <v>3095</v>
      </c>
      <c r="I2014" s="144">
        <v>37391</v>
      </c>
      <c r="J2014" s="149"/>
    </row>
    <row r="2015" spans="1:10" ht="33.75" customHeight="1" x14ac:dyDescent="0.25">
      <c r="A2015" s="13" t="s">
        <v>2116</v>
      </c>
      <c r="B2015" s="2" t="s">
        <v>1152</v>
      </c>
      <c r="C2015" s="2" t="s">
        <v>340</v>
      </c>
      <c r="D2015" s="11" t="s">
        <v>240</v>
      </c>
      <c r="E2015" s="16" t="s">
        <v>313</v>
      </c>
      <c r="F2015" s="17" t="s">
        <v>808</v>
      </c>
      <c r="G2015" s="3">
        <v>37537</v>
      </c>
      <c r="H2015" s="12" t="s">
        <v>3095</v>
      </c>
      <c r="I2015" s="144">
        <v>38139</v>
      </c>
      <c r="J2015" s="149"/>
    </row>
    <row r="2016" spans="1:10" ht="33.75" customHeight="1" x14ac:dyDescent="0.25">
      <c r="A2016" s="13" t="s">
        <v>558</v>
      </c>
      <c r="B2016" s="2" t="s">
        <v>559</v>
      </c>
      <c r="C2016" s="2" t="s">
        <v>340</v>
      </c>
      <c r="D2016" s="11" t="s">
        <v>228</v>
      </c>
      <c r="E2016" s="16" t="s">
        <v>184</v>
      </c>
      <c r="F2016" s="17" t="s">
        <v>3152</v>
      </c>
      <c r="G2016" s="3">
        <v>38972</v>
      </c>
      <c r="H2016" s="159" t="s">
        <v>3096</v>
      </c>
      <c r="I2016" s="144">
        <v>39510</v>
      </c>
      <c r="J2016" s="149"/>
    </row>
    <row r="2017" spans="1:10" ht="33.75" customHeight="1" x14ac:dyDescent="0.25">
      <c r="A2017" s="50" t="s">
        <v>3717</v>
      </c>
      <c r="B2017" s="46" t="s">
        <v>53</v>
      </c>
      <c r="C2017" s="46" t="s">
        <v>3906</v>
      </c>
      <c r="D2017" s="45" t="s">
        <v>240</v>
      </c>
      <c r="E2017" s="47" t="s">
        <v>313</v>
      </c>
      <c r="F2017" s="48" t="s">
        <v>39</v>
      </c>
      <c r="G2017" s="49">
        <v>42150</v>
      </c>
      <c r="H2017" s="97" t="s">
        <v>3914</v>
      </c>
      <c r="I2017" s="23"/>
      <c r="J2017" s="149"/>
    </row>
    <row r="2018" spans="1:10" ht="33.75" customHeight="1" x14ac:dyDescent="0.25">
      <c r="A2018" s="13" t="s">
        <v>2117</v>
      </c>
      <c r="B2018" s="2" t="s">
        <v>42</v>
      </c>
      <c r="C2018" s="2" t="s">
        <v>381</v>
      </c>
      <c r="D2018" s="11" t="s">
        <v>238</v>
      </c>
      <c r="E2018" s="16" t="s">
        <v>314</v>
      </c>
      <c r="F2018" s="17" t="s">
        <v>940</v>
      </c>
      <c r="G2018" s="3">
        <v>38982</v>
      </c>
      <c r="H2018" s="12" t="s">
        <v>3095</v>
      </c>
      <c r="I2018" s="144">
        <v>39588</v>
      </c>
      <c r="J2018" s="149"/>
    </row>
    <row r="2019" spans="1:10" ht="33.75" customHeight="1" x14ac:dyDescent="0.25">
      <c r="A2019" s="13" t="s">
        <v>2118</v>
      </c>
      <c r="B2019" s="2" t="s">
        <v>180</v>
      </c>
      <c r="C2019" s="2" t="s">
        <v>92</v>
      </c>
      <c r="D2019" s="11" t="s">
        <v>239</v>
      </c>
      <c r="E2019" s="16" t="s">
        <v>3081</v>
      </c>
      <c r="F2019" s="17" t="s">
        <v>3133</v>
      </c>
      <c r="G2019" s="3">
        <v>35844</v>
      </c>
      <c r="H2019" s="12" t="s">
        <v>3095</v>
      </c>
      <c r="I2019" s="144">
        <v>36448</v>
      </c>
      <c r="J2019" s="149"/>
    </row>
    <row r="2020" spans="1:10" ht="33.75" customHeight="1" x14ac:dyDescent="0.25">
      <c r="A2020" s="13" t="s">
        <v>2119</v>
      </c>
      <c r="B2020" s="2" t="s">
        <v>2120</v>
      </c>
      <c r="C2020" s="2" t="s">
        <v>3028</v>
      </c>
      <c r="D2020" s="11" t="s">
        <v>9</v>
      </c>
      <c r="E2020" s="16" t="s">
        <v>47</v>
      </c>
      <c r="F2020" s="17" t="s">
        <v>3324</v>
      </c>
      <c r="G2020" s="3">
        <v>39800</v>
      </c>
      <c r="H2020" s="12" t="s">
        <v>3095</v>
      </c>
      <c r="I2020" s="144">
        <v>40299</v>
      </c>
      <c r="J2020" s="149"/>
    </row>
    <row r="2021" spans="1:10" ht="33.75" customHeight="1" x14ac:dyDescent="0.25">
      <c r="A2021" s="13" t="s">
        <v>2121</v>
      </c>
      <c r="B2021" s="2" t="s">
        <v>52</v>
      </c>
      <c r="C2021" s="2" t="s">
        <v>347</v>
      </c>
      <c r="D2021" s="11" t="s">
        <v>238</v>
      </c>
      <c r="E2021" s="16" t="s">
        <v>123</v>
      </c>
      <c r="F2021" s="17" t="s">
        <v>3599</v>
      </c>
      <c r="G2021" s="3">
        <v>36088</v>
      </c>
      <c r="H2021" s="12" t="s">
        <v>3095</v>
      </c>
      <c r="I2021" s="144">
        <v>36448</v>
      </c>
      <c r="J2021" s="149"/>
    </row>
    <row r="2022" spans="1:10" ht="33.75" customHeight="1" x14ac:dyDescent="0.25">
      <c r="A2022" s="13" t="s">
        <v>2121</v>
      </c>
      <c r="B2022" s="2" t="s">
        <v>2122</v>
      </c>
      <c r="C2022" s="2" t="s">
        <v>340</v>
      </c>
      <c r="D2022" s="11" t="s">
        <v>234</v>
      </c>
      <c r="E2022" s="16" t="s">
        <v>110</v>
      </c>
      <c r="F2022" s="17" t="s">
        <v>3177</v>
      </c>
      <c r="G2022" s="3">
        <v>37865</v>
      </c>
      <c r="H2022" s="12" t="s">
        <v>3095</v>
      </c>
      <c r="I2022" s="144">
        <v>38275</v>
      </c>
      <c r="J2022" s="149"/>
    </row>
    <row r="2023" spans="1:10" ht="33.75" customHeight="1" x14ac:dyDescent="0.25">
      <c r="A2023" s="13" t="s">
        <v>2121</v>
      </c>
      <c r="B2023" s="2" t="s">
        <v>1038</v>
      </c>
      <c r="C2023" s="2" t="s">
        <v>351</v>
      </c>
      <c r="D2023" s="11" t="s">
        <v>238</v>
      </c>
      <c r="E2023" s="16" t="s">
        <v>67</v>
      </c>
      <c r="F2023" s="17" t="s">
        <v>3110</v>
      </c>
      <c r="G2023" s="3">
        <v>39744</v>
      </c>
      <c r="H2023" s="12" t="s">
        <v>3095</v>
      </c>
      <c r="I2023" s="144">
        <v>40718</v>
      </c>
      <c r="J2023" s="149"/>
    </row>
    <row r="2024" spans="1:10" ht="33.75" customHeight="1" x14ac:dyDescent="0.25">
      <c r="A2024" s="13" t="s">
        <v>2121</v>
      </c>
      <c r="B2024" s="2" t="s">
        <v>195</v>
      </c>
      <c r="C2024" s="2" t="s">
        <v>132</v>
      </c>
      <c r="D2024" s="11" t="s">
        <v>219</v>
      </c>
      <c r="E2024" s="16" t="s">
        <v>102</v>
      </c>
      <c r="F2024" s="17" t="s">
        <v>2123</v>
      </c>
      <c r="G2024" s="3">
        <v>40322</v>
      </c>
      <c r="H2024" s="12" t="s">
        <v>3095</v>
      </c>
      <c r="I2024" s="144">
        <v>40940</v>
      </c>
      <c r="J2024" s="149"/>
    </row>
    <row r="2025" spans="1:10" ht="33.75" customHeight="1" x14ac:dyDescent="0.25">
      <c r="A2025" s="13" t="s">
        <v>2121</v>
      </c>
      <c r="B2025" s="2" t="s">
        <v>73</v>
      </c>
      <c r="C2025" s="2" t="s">
        <v>381</v>
      </c>
      <c r="D2025" s="11" t="s">
        <v>238</v>
      </c>
      <c r="E2025" s="16" t="s">
        <v>31</v>
      </c>
      <c r="F2025" s="17" t="s">
        <v>1108</v>
      </c>
      <c r="G2025" s="3">
        <v>40640</v>
      </c>
      <c r="H2025" s="12" t="s">
        <v>3095</v>
      </c>
      <c r="I2025" s="144">
        <v>41229</v>
      </c>
      <c r="J2025" s="149"/>
    </row>
    <row r="2026" spans="1:10" ht="33.75" customHeight="1" x14ac:dyDescent="0.25">
      <c r="A2026" s="13" t="s">
        <v>2124</v>
      </c>
      <c r="B2026" s="2" t="s">
        <v>289</v>
      </c>
      <c r="C2026" s="2" t="s">
        <v>351</v>
      </c>
      <c r="D2026" s="11" t="s">
        <v>9</v>
      </c>
      <c r="E2026" s="16" t="s">
        <v>67</v>
      </c>
      <c r="F2026" s="17" t="s">
        <v>71</v>
      </c>
      <c r="G2026" s="3">
        <v>39434</v>
      </c>
      <c r="H2026" s="12" t="s">
        <v>3095</v>
      </c>
      <c r="I2026" s="144">
        <v>39874</v>
      </c>
      <c r="J2026" s="149"/>
    </row>
    <row r="2027" spans="1:10" ht="33.75" customHeight="1" x14ac:dyDescent="0.25">
      <c r="A2027" s="13" t="s">
        <v>2125</v>
      </c>
      <c r="B2027" s="2" t="s">
        <v>33</v>
      </c>
      <c r="C2027" s="2" t="s">
        <v>340</v>
      </c>
      <c r="D2027" s="11" t="s">
        <v>243</v>
      </c>
      <c r="E2027" s="16" t="s">
        <v>2217</v>
      </c>
      <c r="F2027" s="17" t="s">
        <v>330</v>
      </c>
      <c r="G2027" s="3">
        <v>36237</v>
      </c>
      <c r="H2027" s="12" t="s">
        <v>3095</v>
      </c>
      <c r="I2027" s="144">
        <v>36982</v>
      </c>
      <c r="J2027" s="149"/>
    </row>
    <row r="2028" spans="1:10" ht="33.75" customHeight="1" x14ac:dyDescent="0.25">
      <c r="A2028" s="13" t="s">
        <v>2126</v>
      </c>
      <c r="B2028" s="2" t="s">
        <v>52</v>
      </c>
      <c r="C2028" s="2" t="s">
        <v>375</v>
      </c>
      <c r="D2028" s="11" t="s">
        <v>247</v>
      </c>
      <c r="E2028" s="16" t="s">
        <v>3086</v>
      </c>
      <c r="F2028" s="17" t="s">
        <v>3189</v>
      </c>
      <c r="G2028" s="3">
        <v>36055</v>
      </c>
      <c r="H2028" s="12" t="s">
        <v>3095</v>
      </c>
      <c r="I2028" s="144">
        <v>36448</v>
      </c>
      <c r="J2028" s="149"/>
    </row>
    <row r="2029" spans="1:10" ht="33.75" customHeight="1" x14ac:dyDescent="0.25">
      <c r="A2029" s="13" t="s">
        <v>2126</v>
      </c>
      <c r="B2029" s="2" t="s">
        <v>77</v>
      </c>
      <c r="C2029" s="2" t="s">
        <v>340</v>
      </c>
      <c r="D2029" s="11" t="s">
        <v>229</v>
      </c>
      <c r="E2029" s="16" t="s">
        <v>108</v>
      </c>
      <c r="F2029" s="17" t="s">
        <v>217</v>
      </c>
      <c r="G2029" s="3">
        <v>40632</v>
      </c>
      <c r="H2029" s="12" t="s">
        <v>3095</v>
      </c>
      <c r="I2029" s="144">
        <v>41080</v>
      </c>
      <c r="J2029" s="149"/>
    </row>
    <row r="2030" spans="1:10" ht="33.75" customHeight="1" x14ac:dyDescent="0.25">
      <c r="A2030" s="13" t="s">
        <v>2126</v>
      </c>
      <c r="B2030" s="143" t="s">
        <v>104</v>
      </c>
      <c r="C2030" s="143" t="s">
        <v>3812</v>
      </c>
      <c r="D2030" s="11" t="s">
        <v>230</v>
      </c>
      <c r="E2030" s="16" t="s">
        <v>93</v>
      </c>
      <c r="F2030" s="17" t="s">
        <v>298</v>
      </c>
      <c r="G2030" s="144">
        <v>42419</v>
      </c>
      <c r="H2030" s="97" t="s">
        <v>3914</v>
      </c>
      <c r="I2030" s="144"/>
      <c r="J2030" s="149"/>
    </row>
    <row r="2031" spans="1:10" ht="33.75" customHeight="1" x14ac:dyDescent="0.25">
      <c r="A2031" s="13" t="s">
        <v>3527</v>
      </c>
      <c r="B2031" s="2" t="s">
        <v>46</v>
      </c>
      <c r="C2031" s="2" t="s">
        <v>132</v>
      </c>
      <c r="D2031" s="11" t="s">
        <v>229</v>
      </c>
      <c r="E2031" s="16" t="s">
        <v>116</v>
      </c>
      <c r="F2031" s="17" t="s">
        <v>72</v>
      </c>
      <c r="G2031" s="3">
        <v>41942</v>
      </c>
      <c r="H2031" s="12" t="s">
        <v>3095</v>
      </c>
      <c r="I2031" s="144">
        <v>42309</v>
      </c>
      <c r="J2031" s="149"/>
    </row>
    <row r="2032" spans="1:10" ht="33.75" customHeight="1" x14ac:dyDescent="0.25">
      <c r="A2032" s="13" t="s">
        <v>2127</v>
      </c>
      <c r="B2032" s="2" t="s">
        <v>118</v>
      </c>
      <c r="C2032" s="2" t="s">
        <v>340</v>
      </c>
      <c r="D2032" s="11" t="s">
        <v>238</v>
      </c>
      <c r="E2032" s="16" t="s">
        <v>314</v>
      </c>
      <c r="F2032" s="17" t="s">
        <v>142</v>
      </c>
      <c r="G2032" s="3">
        <v>37798</v>
      </c>
      <c r="H2032" s="12" t="s">
        <v>3095</v>
      </c>
      <c r="I2032" s="144">
        <v>38139</v>
      </c>
      <c r="J2032" s="149"/>
    </row>
    <row r="2033" spans="1:10" ht="33.75" customHeight="1" x14ac:dyDescent="0.25">
      <c r="A2033" s="13" t="s">
        <v>560</v>
      </c>
      <c r="B2033" s="2" t="s">
        <v>289</v>
      </c>
      <c r="C2033" s="2" t="s">
        <v>416</v>
      </c>
      <c r="D2033" s="11" t="s">
        <v>9</v>
      </c>
      <c r="E2033" s="16" t="s">
        <v>47</v>
      </c>
      <c r="F2033" s="17" t="s">
        <v>3418</v>
      </c>
      <c r="G2033" s="3">
        <v>36284</v>
      </c>
      <c r="H2033" s="157" t="s">
        <v>3096</v>
      </c>
      <c r="I2033" s="144">
        <v>36543</v>
      </c>
      <c r="J2033" s="149"/>
    </row>
    <row r="2034" spans="1:10" ht="33.75" customHeight="1" x14ac:dyDescent="0.25">
      <c r="A2034" s="13" t="s">
        <v>561</v>
      </c>
      <c r="B2034" s="2" t="s">
        <v>400</v>
      </c>
      <c r="C2034" s="2" t="s">
        <v>351</v>
      </c>
      <c r="D2034" s="11" t="s">
        <v>239</v>
      </c>
      <c r="E2034" s="16" t="s">
        <v>28</v>
      </c>
      <c r="F2034" s="17" t="s">
        <v>1907</v>
      </c>
      <c r="G2034" s="3">
        <v>39696</v>
      </c>
      <c r="H2034" s="157" t="s">
        <v>3096</v>
      </c>
      <c r="I2034" s="144">
        <v>40315</v>
      </c>
      <c r="J2034" s="149"/>
    </row>
    <row r="2035" spans="1:10" ht="33.75" customHeight="1" x14ac:dyDescent="0.25">
      <c r="A2035" s="13" t="s">
        <v>561</v>
      </c>
      <c r="B2035" s="2" t="s">
        <v>400</v>
      </c>
      <c r="C2035" s="2" t="s">
        <v>351</v>
      </c>
      <c r="D2035" s="11" t="s">
        <v>239</v>
      </c>
      <c r="E2035" s="16" t="s">
        <v>28</v>
      </c>
      <c r="F2035" s="17" t="s">
        <v>1907</v>
      </c>
      <c r="G2035" s="3">
        <v>40513</v>
      </c>
      <c r="H2035" s="12" t="s">
        <v>3095</v>
      </c>
      <c r="I2035" s="144">
        <v>40940</v>
      </c>
      <c r="J2035" s="149"/>
    </row>
    <row r="2036" spans="1:10" ht="33.75" customHeight="1" x14ac:dyDescent="0.25">
      <c r="A2036" s="13" t="s">
        <v>2128</v>
      </c>
      <c r="B2036" s="2" t="s">
        <v>46</v>
      </c>
      <c r="C2036" s="2" t="s">
        <v>258</v>
      </c>
      <c r="D2036" s="11" t="s">
        <v>239</v>
      </c>
      <c r="E2036" s="16" t="s">
        <v>47</v>
      </c>
      <c r="F2036" s="17" t="s">
        <v>1035</v>
      </c>
      <c r="G2036" s="3">
        <v>38728</v>
      </c>
      <c r="H2036" s="12" t="s">
        <v>3095</v>
      </c>
      <c r="I2036" s="144">
        <v>39188</v>
      </c>
      <c r="J2036" s="149"/>
    </row>
    <row r="2037" spans="1:10" ht="33.75" customHeight="1" x14ac:dyDescent="0.25">
      <c r="A2037" s="13" t="s">
        <v>3850</v>
      </c>
      <c r="B2037" s="143" t="s">
        <v>52</v>
      </c>
      <c r="C2037" s="143" t="s">
        <v>132</v>
      </c>
      <c r="D2037" s="11" t="s">
        <v>229</v>
      </c>
      <c r="E2037" s="16" t="s">
        <v>108</v>
      </c>
      <c r="F2037" s="17" t="s">
        <v>279</v>
      </c>
      <c r="G2037" s="144">
        <v>42486</v>
      </c>
      <c r="H2037" s="166" t="s">
        <v>3475</v>
      </c>
      <c r="I2037" s="144"/>
      <c r="J2037" s="149"/>
    </row>
    <row r="2038" spans="1:10" ht="33.75" customHeight="1" x14ac:dyDescent="0.25">
      <c r="A2038" s="13" t="s">
        <v>2129</v>
      </c>
      <c r="B2038" s="2" t="s">
        <v>76</v>
      </c>
      <c r="C2038" s="2" t="s">
        <v>416</v>
      </c>
      <c r="D2038" s="11" t="s">
        <v>238</v>
      </c>
      <c r="E2038" s="16" t="s">
        <v>199</v>
      </c>
      <c r="F2038" s="17" t="s">
        <v>3191</v>
      </c>
      <c r="G2038" s="3">
        <v>38449</v>
      </c>
      <c r="H2038" s="12" t="s">
        <v>3095</v>
      </c>
      <c r="I2038" s="144">
        <v>39391</v>
      </c>
      <c r="J2038" s="149"/>
    </row>
    <row r="2039" spans="1:10" ht="33.75" customHeight="1" x14ac:dyDescent="0.25">
      <c r="A2039" s="13" t="s">
        <v>2130</v>
      </c>
      <c r="B2039" s="2" t="s">
        <v>181</v>
      </c>
      <c r="C2039" s="2" t="s">
        <v>375</v>
      </c>
      <c r="D2039" s="11" t="s">
        <v>238</v>
      </c>
      <c r="E2039" s="16" t="s">
        <v>47</v>
      </c>
      <c r="F2039" s="17" t="s">
        <v>38</v>
      </c>
      <c r="G2039" s="3">
        <v>38103</v>
      </c>
      <c r="H2039" s="12" t="s">
        <v>3095</v>
      </c>
      <c r="I2039" s="144">
        <v>38839</v>
      </c>
      <c r="J2039" s="149"/>
    </row>
    <row r="2040" spans="1:10" ht="33.75" customHeight="1" x14ac:dyDescent="0.25">
      <c r="A2040" s="13" t="s">
        <v>2131</v>
      </c>
      <c r="B2040" s="2" t="s">
        <v>34</v>
      </c>
      <c r="C2040" s="2" t="s">
        <v>381</v>
      </c>
      <c r="D2040" s="11" t="s">
        <v>238</v>
      </c>
      <c r="E2040" s="16" t="s">
        <v>31</v>
      </c>
      <c r="F2040" s="17" t="s">
        <v>1108</v>
      </c>
      <c r="G2040" s="3">
        <v>40829</v>
      </c>
      <c r="H2040" s="12" t="s">
        <v>3095</v>
      </c>
      <c r="I2040" s="144">
        <v>41436</v>
      </c>
      <c r="J2040" s="149"/>
    </row>
    <row r="2041" spans="1:10" ht="33.75" customHeight="1" x14ac:dyDescent="0.25">
      <c r="A2041" s="13" t="s">
        <v>2132</v>
      </c>
      <c r="B2041" s="143" t="s">
        <v>2133</v>
      </c>
      <c r="C2041" s="143" t="s">
        <v>3029</v>
      </c>
      <c r="D2041" s="11" t="s">
        <v>234</v>
      </c>
      <c r="E2041" s="16" t="s">
        <v>110</v>
      </c>
      <c r="F2041" s="17" t="s">
        <v>176</v>
      </c>
      <c r="G2041" s="144">
        <v>39730</v>
      </c>
      <c r="H2041" s="12" t="s">
        <v>3095</v>
      </c>
      <c r="I2041" s="144">
        <v>40074</v>
      </c>
      <c r="J2041" s="149"/>
    </row>
    <row r="2042" spans="1:10" ht="33.75" customHeight="1" x14ac:dyDescent="0.25">
      <c r="A2042" s="13" t="s">
        <v>2134</v>
      </c>
      <c r="B2042" s="2" t="s">
        <v>559</v>
      </c>
      <c r="C2042" s="2" t="s">
        <v>375</v>
      </c>
      <c r="D2042" s="11" t="s">
        <v>238</v>
      </c>
      <c r="E2042" s="16" t="s">
        <v>123</v>
      </c>
      <c r="F2042" s="17" t="s">
        <v>3588</v>
      </c>
      <c r="G2042" s="3">
        <v>36257</v>
      </c>
      <c r="H2042" s="12" t="s">
        <v>3095</v>
      </c>
      <c r="I2042" s="144">
        <v>36982</v>
      </c>
      <c r="J2042" s="149"/>
    </row>
    <row r="2043" spans="1:10" ht="33.75" customHeight="1" x14ac:dyDescent="0.25">
      <c r="A2043" s="13" t="s">
        <v>2135</v>
      </c>
      <c r="B2043" s="2" t="s">
        <v>682</v>
      </c>
      <c r="C2043" s="2" t="s">
        <v>347</v>
      </c>
      <c r="D2043" s="11" t="s">
        <v>219</v>
      </c>
      <c r="E2043" s="16" t="s">
        <v>102</v>
      </c>
      <c r="F2043" s="17" t="s">
        <v>3421</v>
      </c>
      <c r="G2043" s="3">
        <v>38866</v>
      </c>
      <c r="H2043" s="12" t="s">
        <v>3095</v>
      </c>
      <c r="I2043" s="144">
        <v>39188</v>
      </c>
      <c r="J2043" s="149"/>
    </row>
    <row r="2044" spans="1:10" ht="33.75" customHeight="1" x14ac:dyDescent="0.25">
      <c r="A2044" s="13" t="s">
        <v>562</v>
      </c>
      <c r="B2044" s="143" t="s">
        <v>42</v>
      </c>
      <c r="C2044" s="143" t="s">
        <v>351</v>
      </c>
      <c r="D2044" s="11" t="s">
        <v>238</v>
      </c>
      <c r="E2044" s="16" t="s">
        <v>28</v>
      </c>
      <c r="F2044" s="17" t="s">
        <v>3109</v>
      </c>
      <c r="G2044" s="3">
        <v>38036</v>
      </c>
      <c r="H2044" s="157" t="s">
        <v>3096</v>
      </c>
      <c r="I2044" s="144">
        <v>38400</v>
      </c>
      <c r="J2044" s="149"/>
    </row>
    <row r="2045" spans="1:10" ht="33.75" customHeight="1" x14ac:dyDescent="0.25">
      <c r="A2045" s="13" t="s">
        <v>2136</v>
      </c>
      <c r="B2045" s="2" t="s">
        <v>289</v>
      </c>
      <c r="C2045" s="2" t="s">
        <v>363</v>
      </c>
      <c r="D2045" s="11" t="s">
        <v>229</v>
      </c>
      <c r="E2045" s="16" t="s">
        <v>112</v>
      </c>
      <c r="F2045" s="17" t="s">
        <v>3357</v>
      </c>
      <c r="G2045" s="3">
        <v>36269</v>
      </c>
      <c r="H2045" s="12" t="s">
        <v>3095</v>
      </c>
      <c r="I2045" s="144">
        <v>36448</v>
      </c>
      <c r="J2045" s="149"/>
    </row>
    <row r="2046" spans="1:10" ht="33.75" customHeight="1" x14ac:dyDescent="0.25">
      <c r="A2046" s="13" t="s">
        <v>2136</v>
      </c>
      <c r="B2046" s="2" t="s">
        <v>2137</v>
      </c>
      <c r="C2046" s="2" t="s">
        <v>669</v>
      </c>
      <c r="D2046" s="11" t="s">
        <v>238</v>
      </c>
      <c r="E2046" s="16" t="s">
        <v>3083</v>
      </c>
      <c r="F2046" s="17" t="s">
        <v>3383</v>
      </c>
      <c r="G2046" s="3">
        <v>36936</v>
      </c>
      <c r="H2046" s="12" t="s">
        <v>3095</v>
      </c>
      <c r="I2046" s="144">
        <v>37391</v>
      </c>
      <c r="J2046" s="149"/>
    </row>
    <row r="2047" spans="1:10" ht="33.75" customHeight="1" x14ac:dyDescent="0.25">
      <c r="A2047" s="13" t="s">
        <v>2136</v>
      </c>
      <c r="B2047" s="2" t="s">
        <v>180</v>
      </c>
      <c r="C2047" s="2" t="s">
        <v>375</v>
      </c>
      <c r="D2047" s="11" t="s">
        <v>238</v>
      </c>
      <c r="E2047" s="16" t="s">
        <v>47</v>
      </c>
      <c r="F2047" s="17" t="s">
        <v>302</v>
      </c>
      <c r="G2047" s="3">
        <v>37244</v>
      </c>
      <c r="H2047" s="12" t="s">
        <v>3095</v>
      </c>
      <c r="I2047" s="144">
        <v>38139</v>
      </c>
      <c r="J2047" s="149"/>
    </row>
    <row r="2048" spans="1:10" ht="33.75" customHeight="1" x14ac:dyDescent="0.25">
      <c r="A2048" s="13" t="s">
        <v>2136</v>
      </c>
      <c r="B2048" s="2" t="s">
        <v>33</v>
      </c>
      <c r="C2048" s="2" t="s">
        <v>340</v>
      </c>
      <c r="D2048" s="11" t="s">
        <v>229</v>
      </c>
      <c r="E2048" s="16" t="s">
        <v>108</v>
      </c>
      <c r="F2048" s="17" t="s">
        <v>272</v>
      </c>
      <c r="G2048" s="3">
        <v>39066</v>
      </c>
      <c r="H2048" s="12" t="s">
        <v>3095</v>
      </c>
      <c r="I2048" s="144">
        <v>39391</v>
      </c>
      <c r="J2048" s="149"/>
    </row>
    <row r="2049" spans="1:10" ht="33.75" customHeight="1" x14ac:dyDescent="0.25">
      <c r="A2049" s="13" t="s">
        <v>2136</v>
      </c>
      <c r="B2049" s="2" t="s">
        <v>2138</v>
      </c>
      <c r="C2049" s="2" t="s">
        <v>3030</v>
      </c>
      <c r="D2049" s="11" t="s">
        <v>240</v>
      </c>
      <c r="E2049" s="16" t="s">
        <v>41</v>
      </c>
      <c r="F2049" s="17" t="s">
        <v>2305</v>
      </c>
      <c r="G2049" s="3">
        <v>39843</v>
      </c>
      <c r="H2049" s="12" t="s">
        <v>3095</v>
      </c>
      <c r="I2049" s="144">
        <v>40299</v>
      </c>
      <c r="J2049" s="149"/>
    </row>
    <row r="2050" spans="1:10" ht="33.75" customHeight="1" x14ac:dyDescent="0.25">
      <c r="A2050" s="73" t="s">
        <v>2136</v>
      </c>
      <c r="B2050" s="57" t="s">
        <v>289</v>
      </c>
      <c r="C2050" s="57" t="s">
        <v>340</v>
      </c>
      <c r="D2050" s="45" t="s">
        <v>245</v>
      </c>
      <c r="E2050" s="78" t="s">
        <v>3079</v>
      </c>
      <c r="F2050" s="79" t="s">
        <v>3700</v>
      </c>
      <c r="G2050" s="43">
        <v>42079</v>
      </c>
      <c r="H2050" s="12" t="s">
        <v>3095</v>
      </c>
      <c r="I2050" s="144">
        <v>42507</v>
      </c>
      <c r="J2050" s="148"/>
    </row>
    <row r="2051" spans="1:10" ht="33.75" customHeight="1" x14ac:dyDescent="0.25">
      <c r="A2051" s="73" t="s">
        <v>2136</v>
      </c>
      <c r="B2051" s="57" t="s">
        <v>100</v>
      </c>
      <c r="C2051" s="57" t="s">
        <v>782</v>
      </c>
      <c r="D2051" s="45" t="s">
        <v>247</v>
      </c>
      <c r="E2051" s="78" t="s">
        <v>3086</v>
      </c>
      <c r="F2051" s="79" t="s">
        <v>99</v>
      </c>
      <c r="G2051" s="43">
        <v>42102</v>
      </c>
      <c r="H2051" s="97" t="s">
        <v>3914</v>
      </c>
      <c r="I2051" s="23"/>
      <c r="J2051" s="148"/>
    </row>
    <row r="2052" spans="1:10" ht="33.75" customHeight="1" x14ac:dyDescent="0.25">
      <c r="A2052" s="13" t="s">
        <v>2139</v>
      </c>
      <c r="B2052" s="2" t="s">
        <v>2140</v>
      </c>
      <c r="C2052" s="2" t="s">
        <v>258</v>
      </c>
      <c r="D2052" s="11" t="s">
        <v>9</v>
      </c>
      <c r="E2052" s="16" t="s">
        <v>68</v>
      </c>
      <c r="F2052" s="17" t="s">
        <v>325</v>
      </c>
      <c r="G2052" s="3">
        <v>40575</v>
      </c>
      <c r="H2052" s="12" t="s">
        <v>3095</v>
      </c>
      <c r="I2052" s="144">
        <v>40940</v>
      </c>
      <c r="J2052" s="149"/>
    </row>
    <row r="2053" spans="1:10" ht="33.75" customHeight="1" x14ac:dyDescent="0.25">
      <c r="A2053" s="13" t="s">
        <v>563</v>
      </c>
      <c r="B2053" s="2" t="s">
        <v>65</v>
      </c>
      <c r="C2053" s="2" t="s">
        <v>381</v>
      </c>
      <c r="D2053" s="11" t="s">
        <v>9</v>
      </c>
      <c r="E2053" s="16" t="s">
        <v>68</v>
      </c>
      <c r="F2053" s="17" t="s">
        <v>309</v>
      </c>
      <c r="G2053" s="3">
        <v>37063</v>
      </c>
      <c r="H2053" s="157" t="s">
        <v>3096</v>
      </c>
      <c r="I2053" s="144">
        <v>37229</v>
      </c>
      <c r="J2053" s="149"/>
    </row>
    <row r="2054" spans="1:10" ht="33.75" customHeight="1" x14ac:dyDescent="0.25">
      <c r="A2054" s="38" t="s">
        <v>563</v>
      </c>
      <c r="B2054" s="4" t="s">
        <v>957</v>
      </c>
      <c r="C2054" s="4" t="s">
        <v>468</v>
      </c>
      <c r="D2054" s="10" t="s">
        <v>239</v>
      </c>
      <c r="E2054" s="25" t="s">
        <v>68</v>
      </c>
      <c r="F2054" s="25" t="s">
        <v>940</v>
      </c>
      <c r="G2054" s="3">
        <v>41711</v>
      </c>
      <c r="H2054" s="12" t="s">
        <v>3095</v>
      </c>
      <c r="I2054" s="9">
        <v>42125</v>
      </c>
      <c r="J2054" s="149"/>
    </row>
    <row r="2055" spans="1:10" ht="33.75" customHeight="1" x14ac:dyDescent="0.25">
      <c r="A2055" s="13" t="s">
        <v>2141</v>
      </c>
      <c r="B2055" s="2" t="s">
        <v>144</v>
      </c>
      <c r="C2055" s="2" t="s">
        <v>340</v>
      </c>
      <c r="D2055" s="11" t="s">
        <v>228</v>
      </c>
      <c r="E2055" s="16" t="s">
        <v>184</v>
      </c>
      <c r="F2055" s="17" t="s">
        <v>185</v>
      </c>
      <c r="G2055" s="3">
        <v>37739</v>
      </c>
      <c r="H2055" s="12" t="s">
        <v>3095</v>
      </c>
      <c r="I2055" s="144">
        <v>38139</v>
      </c>
      <c r="J2055" s="149"/>
    </row>
    <row r="2056" spans="1:10" ht="33.75" customHeight="1" x14ac:dyDescent="0.25">
      <c r="A2056" s="13" t="s">
        <v>2142</v>
      </c>
      <c r="B2056" s="2" t="s">
        <v>2143</v>
      </c>
      <c r="C2056" s="2" t="s">
        <v>2144</v>
      </c>
      <c r="D2056" s="11" t="s">
        <v>239</v>
      </c>
      <c r="E2056" s="16" t="s">
        <v>67</v>
      </c>
      <c r="F2056" s="17" t="s">
        <v>3320</v>
      </c>
      <c r="G2056" s="3">
        <v>39427</v>
      </c>
      <c r="H2056" s="12" t="s">
        <v>3095</v>
      </c>
      <c r="I2056" s="144">
        <v>39874</v>
      </c>
      <c r="J2056" s="149"/>
    </row>
    <row r="2057" spans="1:10" ht="33.75" customHeight="1" x14ac:dyDescent="0.25">
      <c r="A2057" s="13" t="s">
        <v>2145</v>
      </c>
      <c r="B2057" s="2" t="s">
        <v>30</v>
      </c>
      <c r="C2057" s="2" t="s">
        <v>1203</v>
      </c>
      <c r="D2057" s="11" t="s">
        <v>9</v>
      </c>
      <c r="E2057" s="16" t="s">
        <v>68</v>
      </c>
      <c r="F2057" s="17" t="s">
        <v>69</v>
      </c>
      <c r="G2057" s="3">
        <v>40126</v>
      </c>
      <c r="H2057" s="12" t="s">
        <v>3095</v>
      </c>
      <c r="I2057" s="144">
        <v>40520</v>
      </c>
      <c r="J2057" s="149"/>
    </row>
    <row r="2058" spans="1:10" ht="33.75" customHeight="1" x14ac:dyDescent="0.25">
      <c r="A2058" s="13" t="s">
        <v>2146</v>
      </c>
      <c r="B2058" s="2" t="s">
        <v>2147</v>
      </c>
      <c r="C2058" s="2" t="s">
        <v>3004</v>
      </c>
      <c r="D2058" s="11" t="s">
        <v>239</v>
      </c>
      <c r="E2058" s="16" t="s">
        <v>47</v>
      </c>
      <c r="F2058" s="17" t="s">
        <v>264</v>
      </c>
      <c r="G2058" s="3">
        <v>39582</v>
      </c>
      <c r="H2058" s="12" t="s">
        <v>3095</v>
      </c>
      <c r="I2058" s="144">
        <v>40074</v>
      </c>
      <c r="J2058" s="149"/>
    </row>
    <row r="2059" spans="1:10" ht="33.75" customHeight="1" x14ac:dyDescent="0.25">
      <c r="A2059" s="13" t="s">
        <v>2148</v>
      </c>
      <c r="B2059" s="2" t="s">
        <v>289</v>
      </c>
      <c r="C2059" s="2" t="s">
        <v>258</v>
      </c>
      <c r="D2059" s="11" t="s">
        <v>238</v>
      </c>
      <c r="E2059" s="16" t="s">
        <v>47</v>
      </c>
      <c r="F2059" s="17" t="s">
        <v>38</v>
      </c>
      <c r="G2059" s="3">
        <v>37971</v>
      </c>
      <c r="H2059" s="12" t="s">
        <v>3095</v>
      </c>
      <c r="I2059" s="144">
        <v>39188</v>
      </c>
      <c r="J2059" s="149"/>
    </row>
    <row r="2060" spans="1:10" ht="33.75" customHeight="1" x14ac:dyDescent="0.25">
      <c r="A2060" s="13" t="s">
        <v>564</v>
      </c>
      <c r="B2060" s="2" t="s">
        <v>303</v>
      </c>
      <c r="C2060" s="2" t="s">
        <v>340</v>
      </c>
      <c r="D2060" s="11" t="s">
        <v>228</v>
      </c>
      <c r="E2060" s="16" t="s">
        <v>57</v>
      </c>
      <c r="F2060" s="17" t="s">
        <v>58</v>
      </c>
      <c r="G2060" s="3">
        <v>37776</v>
      </c>
      <c r="H2060" s="157" t="s">
        <v>3096</v>
      </c>
      <c r="I2060" s="144">
        <v>38257</v>
      </c>
      <c r="J2060" s="149"/>
    </row>
    <row r="2061" spans="1:10" ht="33.75" customHeight="1" x14ac:dyDescent="0.25">
      <c r="A2061" s="13" t="s">
        <v>2149</v>
      </c>
      <c r="B2061" s="2" t="s">
        <v>30</v>
      </c>
      <c r="C2061" s="2" t="s">
        <v>56</v>
      </c>
      <c r="D2061" s="11" t="s">
        <v>245</v>
      </c>
      <c r="E2061" s="16" t="s">
        <v>171</v>
      </c>
      <c r="F2061" s="17" t="s">
        <v>1579</v>
      </c>
      <c r="G2061" s="3">
        <v>40882</v>
      </c>
      <c r="H2061" s="12" t="s">
        <v>3095</v>
      </c>
      <c r="I2061" s="144">
        <v>41229</v>
      </c>
      <c r="J2061" s="149"/>
    </row>
    <row r="2062" spans="1:10" ht="33.75" customHeight="1" x14ac:dyDescent="0.25">
      <c r="A2062" s="13" t="s">
        <v>2150</v>
      </c>
      <c r="B2062" s="2" t="s">
        <v>104</v>
      </c>
      <c r="C2062" s="2" t="s">
        <v>351</v>
      </c>
      <c r="D2062" s="11" t="s">
        <v>238</v>
      </c>
      <c r="E2062" s="16" t="s">
        <v>28</v>
      </c>
      <c r="F2062" s="17" t="s">
        <v>318</v>
      </c>
      <c r="G2062" s="3">
        <v>38519</v>
      </c>
      <c r="H2062" s="12" t="s">
        <v>3095</v>
      </c>
      <c r="I2062" s="144">
        <v>39027</v>
      </c>
      <c r="J2062" s="149"/>
    </row>
    <row r="2063" spans="1:10" ht="33.75" customHeight="1" x14ac:dyDescent="0.25">
      <c r="A2063" s="13" t="s">
        <v>2151</v>
      </c>
      <c r="B2063" s="2" t="s">
        <v>114</v>
      </c>
      <c r="C2063" s="2" t="s">
        <v>347</v>
      </c>
      <c r="D2063" s="11" t="s">
        <v>231</v>
      </c>
      <c r="E2063" s="16" t="s">
        <v>3090</v>
      </c>
      <c r="F2063" s="17" t="s">
        <v>264</v>
      </c>
      <c r="G2063" s="3">
        <v>36725</v>
      </c>
      <c r="H2063" s="12" t="s">
        <v>3095</v>
      </c>
      <c r="I2063" s="144">
        <v>36982</v>
      </c>
      <c r="J2063" s="149"/>
    </row>
    <row r="2064" spans="1:10" ht="33.75" customHeight="1" x14ac:dyDescent="0.25">
      <c r="A2064" s="13" t="s">
        <v>2152</v>
      </c>
      <c r="B2064" s="2" t="s">
        <v>52</v>
      </c>
      <c r="C2064" s="2" t="s">
        <v>708</v>
      </c>
      <c r="D2064" s="11" t="s">
        <v>237</v>
      </c>
      <c r="E2064" s="16" t="s">
        <v>67</v>
      </c>
      <c r="F2064" s="17" t="s">
        <v>3125</v>
      </c>
      <c r="G2064" s="3">
        <v>36088</v>
      </c>
      <c r="H2064" s="12" t="s">
        <v>3095</v>
      </c>
      <c r="I2064" s="144">
        <v>36448</v>
      </c>
      <c r="J2064" s="150" t="s">
        <v>3671</v>
      </c>
    </row>
    <row r="2065" spans="1:10" ht="33.75" customHeight="1" x14ac:dyDescent="0.25">
      <c r="A2065" s="13" t="s">
        <v>2152</v>
      </c>
      <c r="B2065" s="2" t="s">
        <v>177</v>
      </c>
      <c r="C2065" s="2" t="s">
        <v>258</v>
      </c>
      <c r="D2065" s="11" t="s">
        <v>239</v>
      </c>
      <c r="E2065" s="16" t="s">
        <v>47</v>
      </c>
      <c r="F2065" s="17" t="s">
        <v>1035</v>
      </c>
      <c r="G2065" s="144">
        <v>39923</v>
      </c>
      <c r="H2065" s="12" t="s">
        <v>3095</v>
      </c>
      <c r="I2065" s="144">
        <v>40520</v>
      </c>
      <c r="J2065" s="149"/>
    </row>
    <row r="2066" spans="1:10" ht="33.75" customHeight="1" x14ac:dyDescent="0.25">
      <c r="A2066" s="13" t="s">
        <v>2153</v>
      </c>
      <c r="B2066" s="2" t="s">
        <v>70</v>
      </c>
      <c r="C2066" s="2" t="s">
        <v>1203</v>
      </c>
      <c r="D2066" s="11" t="s">
        <v>239</v>
      </c>
      <c r="E2066" s="16" t="s">
        <v>68</v>
      </c>
      <c r="F2066" s="17" t="s">
        <v>972</v>
      </c>
      <c r="G2066" s="3">
        <v>40036</v>
      </c>
      <c r="H2066" s="12" t="s">
        <v>3095</v>
      </c>
      <c r="I2066" s="144">
        <v>40520</v>
      </c>
      <c r="J2066" s="149"/>
    </row>
    <row r="2067" spans="1:10" ht="33.75" customHeight="1" x14ac:dyDescent="0.25">
      <c r="A2067" s="13" t="s">
        <v>2154</v>
      </c>
      <c r="B2067" s="143" t="s">
        <v>42</v>
      </c>
      <c r="C2067" s="143" t="s">
        <v>132</v>
      </c>
      <c r="D2067" s="11" t="s">
        <v>243</v>
      </c>
      <c r="E2067" s="16" t="s">
        <v>105</v>
      </c>
      <c r="F2067" s="17" t="s">
        <v>106</v>
      </c>
      <c r="G2067" s="144">
        <v>40976</v>
      </c>
      <c r="H2067" s="12" t="s">
        <v>3095</v>
      </c>
      <c r="I2067" s="144">
        <v>41436</v>
      </c>
      <c r="J2067" s="149"/>
    </row>
    <row r="2068" spans="1:10" ht="33.75" customHeight="1" x14ac:dyDescent="0.25">
      <c r="A2068" s="13" t="s">
        <v>2155</v>
      </c>
      <c r="B2068" s="2" t="s">
        <v>1969</v>
      </c>
      <c r="C2068" s="2" t="s">
        <v>351</v>
      </c>
      <c r="D2068" s="11" t="s">
        <v>239</v>
      </c>
      <c r="E2068" s="16" t="s">
        <v>28</v>
      </c>
      <c r="F2068" s="17" t="s">
        <v>1907</v>
      </c>
      <c r="G2068" s="3">
        <v>38091</v>
      </c>
      <c r="H2068" s="12" t="s">
        <v>3095</v>
      </c>
      <c r="I2068" s="144">
        <v>38473</v>
      </c>
      <c r="J2068" s="149"/>
    </row>
    <row r="2069" spans="1:10" ht="33.75" customHeight="1" x14ac:dyDescent="0.25">
      <c r="A2069" s="13" t="s">
        <v>2876</v>
      </c>
      <c r="B2069" s="2" t="s">
        <v>30</v>
      </c>
      <c r="C2069" s="2" t="s">
        <v>1485</v>
      </c>
      <c r="D2069" s="11" t="s">
        <v>9</v>
      </c>
      <c r="E2069" s="16" t="s">
        <v>47</v>
      </c>
      <c r="F2069" s="17" t="s">
        <v>39</v>
      </c>
      <c r="G2069" s="3">
        <v>41417</v>
      </c>
      <c r="H2069" s="12" t="s">
        <v>3095</v>
      </c>
      <c r="I2069" s="144">
        <v>41699</v>
      </c>
      <c r="J2069" s="149"/>
    </row>
    <row r="2070" spans="1:10" ht="33.75" customHeight="1" x14ac:dyDescent="0.25">
      <c r="A2070" s="13" t="s">
        <v>3806</v>
      </c>
      <c r="B2070" s="143" t="s">
        <v>118</v>
      </c>
      <c r="C2070" s="143" t="s">
        <v>87</v>
      </c>
      <c r="D2070" s="11" t="s">
        <v>226</v>
      </c>
      <c r="E2070" s="16" t="s">
        <v>95</v>
      </c>
      <c r="F2070" s="17" t="s">
        <v>3805</v>
      </c>
      <c r="G2070" s="144">
        <v>42320</v>
      </c>
      <c r="H2070" s="166" t="s">
        <v>3475</v>
      </c>
      <c r="I2070" s="144"/>
      <c r="J2070" s="149"/>
    </row>
    <row r="2071" spans="1:10" ht="43.5" customHeight="1" x14ac:dyDescent="0.25">
      <c r="A2071" s="13" t="s">
        <v>2156</v>
      </c>
      <c r="B2071" s="2" t="s">
        <v>705</v>
      </c>
      <c r="C2071" s="2" t="s">
        <v>375</v>
      </c>
      <c r="D2071" s="11" t="s">
        <v>219</v>
      </c>
      <c r="E2071" s="16" t="s">
        <v>102</v>
      </c>
      <c r="F2071" s="17" t="s">
        <v>2157</v>
      </c>
      <c r="G2071" s="3">
        <v>40602</v>
      </c>
      <c r="H2071" s="12" t="s">
        <v>3095</v>
      </c>
      <c r="I2071" s="144">
        <v>41080</v>
      </c>
      <c r="J2071" s="149"/>
    </row>
    <row r="2072" spans="1:10" ht="33.75" customHeight="1" x14ac:dyDescent="0.25">
      <c r="A2072" s="13" t="s">
        <v>2158</v>
      </c>
      <c r="B2072" s="2" t="s">
        <v>145</v>
      </c>
      <c r="C2072" s="2" t="s">
        <v>340</v>
      </c>
      <c r="D2072" s="11" t="s">
        <v>229</v>
      </c>
      <c r="E2072" s="16" t="s">
        <v>116</v>
      </c>
      <c r="F2072" s="17" t="s">
        <v>280</v>
      </c>
      <c r="G2072" s="3">
        <v>36283</v>
      </c>
      <c r="H2072" s="12" t="s">
        <v>3095</v>
      </c>
      <c r="I2072" s="144">
        <v>36663</v>
      </c>
      <c r="J2072" s="149"/>
    </row>
    <row r="2073" spans="1:10" ht="33.75" customHeight="1" x14ac:dyDescent="0.25">
      <c r="A2073" s="13" t="s">
        <v>2158</v>
      </c>
      <c r="B2073" s="2" t="s">
        <v>129</v>
      </c>
      <c r="C2073" s="2" t="s">
        <v>363</v>
      </c>
      <c r="D2073" s="11" t="s">
        <v>229</v>
      </c>
      <c r="E2073" s="16" t="s">
        <v>112</v>
      </c>
      <c r="F2073" s="17" t="s">
        <v>72</v>
      </c>
      <c r="G2073" s="3">
        <v>37417</v>
      </c>
      <c r="H2073" s="12" t="s">
        <v>3095</v>
      </c>
      <c r="I2073" s="144">
        <v>37742</v>
      </c>
      <c r="J2073" s="149"/>
    </row>
    <row r="2074" spans="1:10" ht="45" customHeight="1" x14ac:dyDescent="0.25">
      <c r="A2074" s="13" t="s">
        <v>2158</v>
      </c>
      <c r="B2074" s="2" t="s">
        <v>79</v>
      </c>
      <c r="C2074" s="2" t="s">
        <v>351</v>
      </c>
      <c r="D2074" s="11" t="s">
        <v>238</v>
      </c>
      <c r="E2074" s="16" t="s">
        <v>28</v>
      </c>
      <c r="F2074" s="17" t="s">
        <v>99</v>
      </c>
      <c r="G2074" s="3">
        <v>37637</v>
      </c>
      <c r="H2074" s="12" t="s">
        <v>3095</v>
      </c>
      <c r="I2074" s="144">
        <v>38139</v>
      </c>
      <c r="J2074" s="149"/>
    </row>
    <row r="2075" spans="1:10" ht="33.75" customHeight="1" x14ac:dyDescent="0.25">
      <c r="A2075" s="13" t="s">
        <v>2158</v>
      </c>
      <c r="B2075" s="2" t="s">
        <v>79</v>
      </c>
      <c r="C2075" s="2" t="s">
        <v>468</v>
      </c>
      <c r="D2075" s="11" t="s">
        <v>239</v>
      </c>
      <c r="E2075" s="16" t="s">
        <v>68</v>
      </c>
      <c r="F2075" s="48" t="s">
        <v>3281</v>
      </c>
      <c r="G2075" s="49">
        <v>42013</v>
      </c>
      <c r="H2075" s="12" t="s">
        <v>3095</v>
      </c>
      <c r="I2075" s="144">
        <v>42507</v>
      </c>
      <c r="J2075" s="149"/>
    </row>
    <row r="2076" spans="1:10" ht="33.75" customHeight="1" x14ac:dyDescent="0.25">
      <c r="A2076" s="13" t="s">
        <v>2159</v>
      </c>
      <c r="B2076" s="2" t="s">
        <v>388</v>
      </c>
      <c r="C2076" s="2" t="s">
        <v>381</v>
      </c>
      <c r="D2076" s="11" t="s">
        <v>262</v>
      </c>
      <c r="E2076" s="16" t="s">
        <v>31</v>
      </c>
      <c r="F2076" s="17" t="s">
        <v>1370</v>
      </c>
      <c r="G2076" s="3">
        <v>40577</v>
      </c>
      <c r="H2076" s="12" t="s">
        <v>3095</v>
      </c>
      <c r="I2076" s="144">
        <v>41229</v>
      </c>
      <c r="J2076" s="149"/>
    </row>
    <row r="2077" spans="1:10" ht="33.75" customHeight="1" x14ac:dyDescent="0.25">
      <c r="A2077" s="59" t="s">
        <v>2159</v>
      </c>
      <c r="B2077" s="22" t="s">
        <v>3508</v>
      </c>
      <c r="C2077" s="22" t="s">
        <v>375</v>
      </c>
      <c r="D2077" s="11" t="s">
        <v>243</v>
      </c>
      <c r="E2077" s="16" t="s">
        <v>130</v>
      </c>
      <c r="F2077" s="17" t="s">
        <v>131</v>
      </c>
      <c r="G2077" s="9">
        <v>41899</v>
      </c>
      <c r="H2077" s="159" t="s">
        <v>3096</v>
      </c>
      <c r="I2077" s="9">
        <v>42053</v>
      </c>
      <c r="J2077" s="149"/>
    </row>
    <row r="2078" spans="1:10" ht="33.75" customHeight="1" x14ac:dyDescent="0.25">
      <c r="A2078" s="59" t="s">
        <v>2159</v>
      </c>
      <c r="B2078" s="22" t="s">
        <v>3508</v>
      </c>
      <c r="C2078" s="22" t="s">
        <v>375</v>
      </c>
      <c r="D2078" s="11" t="s">
        <v>248</v>
      </c>
      <c r="E2078" s="16" t="s">
        <v>110</v>
      </c>
      <c r="F2078" s="17" t="s">
        <v>333</v>
      </c>
      <c r="G2078" s="9">
        <v>42430</v>
      </c>
      <c r="H2078" s="159" t="s">
        <v>3096</v>
      </c>
      <c r="I2078" s="9">
        <v>42528</v>
      </c>
      <c r="J2078" s="149"/>
    </row>
    <row r="2079" spans="1:10" ht="33.75" customHeight="1" x14ac:dyDescent="0.25">
      <c r="A2079" s="13" t="s">
        <v>2160</v>
      </c>
      <c r="B2079" s="143" t="s">
        <v>145</v>
      </c>
      <c r="C2079" s="143" t="s">
        <v>132</v>
      </c>
      <c r="D2079" s="11" t="s">
        <v>247</v>
      </c>
      <c r="E2079" s="16" t="s">
        <v>276</v>
      </c>
      <c r="F2079" s="17" t="s">
        <v>154</v>
      </c>
      <c r="G2079" s="144">
        <v>40148</v>
      </c>
      <c r="H2079" s="12" t="s">
        <v>3095</v>
      </c>
      <c r="I2079" s="144">
        <v>40718</v>
      </c>
      <c r="J2079" s="149"/>
    </row>
    <row r="2080" spans="1:10" ht="33.75" customHeight="1" x14ac:dyDescent="0.25">
      <c r="A2080" s="13" t="s">
        <v>2161</v>
      </c>
      <c r="B2080" s="2" t="s">
        <v>86</v>
      </c>
      <c r="C2080" s="2" t="s">
        <v>381</v>
      </c>
      <c r="D2080" s="11" t="s">
        <v>238</v>
      </c>
      <c r="E2080" s="16" t="s">
        <v>31</v>
      </c>
      <c r="F2080" s="17" t="s">
        <v>306</v>
      </c>
      <c r="G2080" s="3">
        <v>39254</v>
      </c>
      <c r="H2080" s="12" t="s">
        <v>3095</v>
      </c>
      <c r="I2080" s="144">
        <v>39753</v>
      </c>
      <c r="J2080" s="149"/>
    </row>
    <row r="2081" spans="1:10" ht="33.75" customHeight="1" x14ac:dyDescent="0.25">
      <c r="A2081" s="13" t="s">
        <v>2162</v>
      </c>
      <c r="B2081" s="2" t="s">
        <v>42</v>
      </c>
      <c r="C2081" s="2" t="s">
        <v>87</v>
      </c>
      <c r="D2081" s="11" t="s">
        <v>226</v>
      </c>
      <c r="E2081" s="16" t="s">
        <v>95</v>
      </c>
      <c r="F2081" s="17" t="s">
        <v>3616</v>
      </c>
      <c r="G2081" s="3">
        <v>36629</v>
      </c>
      <c r="H2081" s="12" t="s">
        <v>3095</v>
      </c>
      <c r="I2081" s="144">
        <v>37165</v>
      </c>
      <c r="J2081" s="149"/>
    </row>
    <row r="2082" spans="1:10" ht="33.75" customHeight="1" x14ac:dyDescent="0.25">
      <c r="A2082" s="13" t="s">
        <v>2162</v>
      </c>
      <c r="B2082" s="2" t="s">
        <v>104</v>
      </c>
      <c r="C2082" s="2" t="s">
        <v>340</v>
      </c>
      <c r="D2082" s="11" t="s">
        <v>247</v>
      </c>
      <c r="E2082" s="16" t="s">
        <v>276</v>
      </c>
      <c r="F2082" s="17" t="s">
        <v>280</v>
      </c>
      <c r="G2082" s="3">
        <v>37790</v>
      </c>
      <c r="H2082" s="12" t="s">
        <v>3095</v>
      </c>
      <c r="I2082" s="144">
        <v>38139</v>
      </c>
      <c r="J2082" s="149"/>
    </row>
    <row r="2083" spans="1:10" ht="33.75" customHeight="1" x14ac:dyDescent="0.25">
      <c r="A2083" s="13" t="s">
        <v>2163</v>
      </c>
      <c r="B2083" s="2" t="s">
        <v>113</v>
      </c>
      <c r="C2083" s="2" t="s">
        <v>132</v>
      </c>
      <c r="D2083" s="11" t="s">
        <v>247</v>
      </c>
      <c r="E2083" s="16" t="s">
        <v>276</v>
      </c>
      <c r="F2083" s="17" t="s">
        <v>154</v>
      </c>
      <c r="G2083" s="3">
        <v>38329</v>
      </c>
      <c r="H2083" s="12" t="s">
        <v>3095</v>
      </c>
      <c r="I2083" s="144">
        <v>38657</v>
      </c>
      <c r="J2083" s="149"/>
    </row>
    <row r="2084" spans="1:10" ht="33.75" customHeight="1" x14ac:dyDescent="0.25">
      <c r="A2084" s="13" t="s">
        <v>2875</v>
      </c>
      <c r="B2084" s="143" t="s">
        <v>79</v>
      </c>
      <c r="C2084" s="143" t="s">
        <v>610</v>
      </c>
      <c r="D2084" s="11" t="s">
        <v>238</v>
      </c>
      <c r="E2084" s="16" t="s">
        <v>127</v>
      </c>
      <c r="F2084" s="17" t="s">
        <v>128</v>
      </c>
      <c r="G2084" s="144">
        <v>41011</v>
      </c>
      <c r="H2084" s="12" t="s">
        <v>3095</v>
      </c>
      <c r="I2084" s="144">
        <v>41699</v>
      </c>
      <c r="J2084" s="149"/>
    </row>
    <row r="2085" spans="1:10" ht="33.75" customHeight="1" x14ac:dyDescent="0.25">
      <c r="A2085" s="13" t="s">
        <v>2164</v>
      </c>
      <c r="B2085" s="2" t="s">
        <v>76</v>
      </c>
      <c r="C2085" s="2" t="s">
        <v>381</v>
      </c>
      <c r="D2085" s="11" t="s">
        <v>238</v>
      </c>
      <c r="E2085" s="16" t="s">
        <v>314</v>
      </c>
      <c r="F2085" s="17" t="s">
        <v>142</v>
      </c>
      <c r="G2085" s="3">
        <v>38464</v>
      </c>
      <c r="H2085" s="12" t="s">
        <v>3095</v>
      </c>
      <c r="I2085" s="144">
        <v>38839</v>
      </c>
      <c r="J2085" s="149"/>
    </row>
    <row r="2086" spans="1:10" ht="33.75" customHeight="1" x14ac:dyDescent="0.25">
      <c r="A2086" s="13" t="s">
        <v>2796</v>
      </c>
      <c r="B2086" s="2" t="s">
        <v>104</v>
      </c>
      <c r="C2086" s="2" t="s">
        <v>2797</v>
      </c>
      <c r="D2086" s="11" t="s">
        <v>2794</v>
      </c>
      <c r="E2086" s="16" t="s">
        <v>3093</v>
      </c>
      <c r="F2086" s="17" t="s">
        <v>323</v>
      </c>
      <c r="G2086" s="3">
        <v>38866</v>
      </c>
      <c r="H2086" s="12" t="s">
        <v>3095</v>
      </c>
      <c r="I2086" s="144">
        <v>39097</v>
      </c>
      <c r="J2086" s="149"/>
    </row>
    <row r="2087" spans="1:10" ht="33" customHeight="1" x14ac:dyDescent="0.25">
      <c r="A2087" s="13" t="s">
        <v>2874</v>
      </c>
      <c r="B2087" s="143" t="s">
        <v>94</v>
      </c>
      <c r="C2087" s="143" t="s">
        <v>92</v>
      </c>
      <c r="D2087" s="11" t="s">
        <v>226</v>
      </c>
      <c r="E2087" s="16" t="s">
        <v>95</v>
      </c>
      <c r="F2087" s="17" t="s">
        <v>3613</v>
      </c>
      <c r="G2087" s="144">
        <v>40140</v>
      </c>
      <c r="H2087" s="166" t="s">
        <v>3475</v>
      </c>
      <c r="I2087" s="9"/>
      <c r="J2087" s="149"/>
    </row>
    <row r="2088" spans="1:10" ht="33.75" customHeight="1" x14ac:dyDescent="0.25">
      <c r="A2088" s="40" t="s">
        <v>3466</v>
      </c>
      <c r="B2088" s="41" t="s">
        <v>261</v>
      </c>
      <c r="C2088" s="41" t="s">
        <v>3058</v>
      </c>
      <c r="D2088" s="60" t="s">
        <v>3429</v>
      </c>
      <c r="E2088" s="64" t="s">
        <v>3629</v>
      </c>
      <c r="F2088" s="55" t="s">
        <v>3129</v>
      </c>
      <c r="G2088" s="43">
        <v>37263</v>
      </c>
      <c r="H2088" s="44" t="s">
        <v>3095</v>
      </c>
      <c r="I2088" s="43">
        <v>37669</v>
      </c>
      <c r="J2088" s="149"/>
    </row>
    <row r="2089" spans="1:10" ht="33.75" customHeight="1" x14ac:dyDescent="0.25">
      <c r="A2089" s="13" t="s">
        <v>2165</v>
      </c>
      <c r="B2089" s="2" t="s">
        <v>33</v>
      </c>
      <c r="C2089" s="2" t="s">
        <v>903</v>
      </c>
      <c r="D2089" s="11" t="s">
        <v>238</v>
      </c>
      <c r="E2089" s="16" t="s">
        <v>199</v>
      </c>
      <c r="F2089" s="17" t="s">
        <v>3198</v>
      </c>
      <c r="G2089" s="3">
        <v>36916</v>
      </c>
      <c r="H2089" s="12" t="s">
        <v>3095</v>
      </c>
      <c r="I2089" s="144">
        <v>37561</v>
      </c>
      <c r="J2089" s="149"/>
    </row>
    <row r="2090" spans="1:10" ht="33.75" customHeight="1" x14ac:dyDescent="0.25">
      <c r="A2090" s="13" t="s">
        <v>565</v>
      </c>
      <c r="B2090" s="2" t="s">
        <v>144</v>
      </c>
      <c r="C2090" s="2" t="s">
        <v>363</v>
      </c>
      <c r="D2090" s="11" t="s">
        <v>228</v>
      </c>
      <c r="E2090" s="16" t="s">
        <v>55</v>
      </c>
      <c r="F2090" s="17" t="s">
        <v>1183</v>
      </c>
      <c r="G2090" s="3">
        <v>36199</v>
      </c>
      <c r="H2090" s="12" t="s">
        <v>3095</v>
      </c>
      <c r="I2090" s="144">
        <v>36663</v>
      </c>
      <c r="J2090" s="149"/>
    </row>
    <row r="2091" spans="1:10" ht="33.75" customHeight="1" x14ac:dyDescent="0.25">
      <c r="A2091" s="13" t="s">
        <v>565</v>
      </c>
      <c r="B2091" s="2" t="s">
        <v>33</v>
      </c>
      <c r="C2091" s="2" t="s">
        <v>340</v>
      </c>
      <c r="D2091" s="11" t="s">
        <v>229</v>
      </c>
      <c r="E2091" s="16" t="s">
        <v>116</v>
      </c>
      <c r="F2091" s="17" t="s">
        <v>3317</v>
      </c>
      <c r="G2091" s="3">
        <v>36409</v>
      </c>
      <c r="H2091" s="157" t="s">
        <v>3096</v>
      </c>
      <c r="I2091" s="144">
        <v>36873</v>
      </c>
      <c r="J2091" s="149"/>
    </row>
    <row r="2092" spans="1:10" ht="33.75" customHeight="1" x14ac:dyDescent="0.25">
      <c r="A2092" s="13" t="s">
        <v>565</v>
      </c>
      <c r="B2092" s="143" t="s">
        <v>177</v>
      </c>
      <c r="C2092" s="143" t="s">
        <v>132</v>
      </c>
      <c r="D2092" s="11" t="s">
        <v>229</v>
      </c>
      <c r="E2092" s="16" t="s">
        <v>208</v>
      </c>
      <c r="F2092" s="17" t="s">
        <v>210</v>
      </c>
      <c r="G2092" s="144">
        <v>42550</v>
      </c>
      <c r="H2092" s="166" t="s">
        <v>3475</v>
      </c>
      <c r="I2092" s="144"/>
      <c r="J2092" s="149"/>
    </row>
    <row r="2093" spans="1:10" ht="33.75" customHeight="1" x14ac:dyDescent="0.25">
      <c r="A2093" s="13" t="s">
        <v>565</v>
      </c>
      <c r="B2093" s="2" t="s">
        <v>80</v>
      </c>
      <c r="C2093" s="2" t="s">
        <v>340</v>
      </c>
      <c r="D2093" s="11" t="s">
        <v>229</v>
      </c>
      <c r="E2093" s="16" t="s">
        <v>208</v>
      </c>
      <c r="F2093" s="17" t="s">
        <v>3321</v>
      </c>
      <c r="G2093" s="3">
        <v>37417</v>
      </c>
      <c r="H2093" s="12" t="s">
        <v>3095</v>
      </c>
      <c r="I2093" s="144">
        <v>37935</v>
      </c>
      <c r="J2093" s="149"/>
    </row>
    <row r="2094" spans="1:10" ht="33.75" customHeight="1" x14ac:dyDescent="0.25">
      <c r="A2094" s="35" t="s">
        <v>565</v>
      </c>
      <c r="B2094" s="23" t="s">
        <v>77</v>
      </c>
      <c r="C2094" s="23" t="s">
        <v>132</v>
      </c>
      <c r="D2094" s="10" t="s">
        <v>245</v>
      </c>
      <c r="E2094" s="25" t="s">
        <v>81</v>
      </c>
      <c r="F2094" s="58" t="s">
        <v>2481</v>
      </c>
      <c r="G2094" s="9">
        <v>41681</v>
      </c>
      <c r="H2094" s="12" t="s">
        <v>3095</v>
      </c>
      <c r="I2094" s="9">
        <v>42125</v>
      </c>
      <c r="J2094" s="149"/>
    </row>
    <row r="2095" spans="1:10" ht="33.75" customHeight="1" x14ac:dyDescent="0.25">
      <c r="A2095" s="13" t="s">
        <v>2166</v>
      </c>
      <c r="B2095" s="2" t="s">
        <v>418</v>
      </c>
      <c r="C2095" s="2" t="s">
        <v>340</v>
      </c>
      <c r="D2095" s="11" t="s">
        <v>234</v>
      </c>
      <c r="E2095" s="16" t="s">
        <v>110</v>
      </c>
      <c r="F2095" s="17" t="s">
        <v>111</v>
      </c>
      <c r="G2095" s="3">
        <v>37643</v>
      </c>
      <c r="H2095" s="12" t="s">
        <v>3095</v>
      </c>
      <c r="I2095" s="144">
        <v>37935</v>
      </c>
      <c r="J2095" s="149"/>
    </row>
    <row r="2096" spans="1:10" ht="33.75" customHeight="1" x14ac:dyDescent="0.25">
      <c r="A2096" s="13" t="s">
        <v>2166</v>
      </c>
      <c r="B2096" s="2" t="s">
        <v>33</v>
      </c>
      <c r="C2096" s="2" t="s">
        <v>347</v>
      </c>
      <c r="D2096" s="11" t="s">
        <v>239</v>
      </c>
      <c r="E2096" s="16" t="s">
        <v>47</v>
      </c>
      <c r="F2096" s="17" t="s">
        <v>2253</v>
      </c>
      <c r="G2096" s="3">
        <v>38483</v>
      </c>
      <c r="H2096" s="12" t="s">
        <v>3095</v>
      </c>
      <c r="I2096" s="144">
        <v>38839</v>
      </c>
      <c r="J2096" s="149"/>
    </row>
    <row r="2097" spans="1:10" ht="33.75" customHeight="1" x14ac:dyDescent="0.25">
      <c r="A2097" s="40" t="s">
        <v>2167</v>
      </c>
      <c r="B2097" s="41" t="s">
        <v>1112</v>
      </c>
      <c r="C2097" s="41" t="s">
        <v>3438</v>
      </c>
      <c r="D2097" s="60" t="s">
        <v>3439</v>
      </c>
      <c r="E2097" s="64" t="s">
        <v>3644</v>
      </c>
      <c r="F2097" s="55" t="s">
        <v>3428</v>
      </c>
      <c r="G2097" s="43">
        <v>37994</v>
      </c>
      <c r="H2097" s="44" t="s">
        <v>3095</v>
      </c>
      <c r="I2097" s="43">
        <v>38231</v>
      </c>
      <c r="J2097" s="149"/>
    </row>
    <row r="2098" spans="1:10" ht="33.75" customHeight="1" x14ac:dyDescent="0.25">
      <c r="A2098" s="13" t="s">
        <v>2167</v>
      </c>
      <c r="B2098" s="2" t="s">
        <v>42</v>
      </c>
      <c r="C2098" s="2" t="s">
        <v>347</v>
      </c>
      <c r="D2098" s="11" t="s">
        <v>248</v>
      </c>
      <c r="E2098" s="16" t="s">
        <v>3087</v>
      </c>
      <c r="F2098" s="17" t="s">
        <v>99</v>
      </c>
      <c r="G2098" s="3">
        <v>38126</v>
      </c>
      <c r="H2098" s="12" t="s">
        <v>3095</v>
      </c>
      <c r="I2098" s="144">
        <v>38657</v>
      </c>
      <c r="J2098" s="149"/>
    </row>
    <row r="2099" spans="1:10" ht="33.75" customHeight="1" x14ac:dyDescent="0.25">
      <c r="A2099" s="13" t="s">
        <v>2167</v>
      </c>
      <c r="B2099" s="2" t="s">
        <v>76</v>
      </c>
      <c r="C2099" s="2" t="s">
        <v>361</v>
      </c>
      <c r="D2099" s="11" t="s">
        <v>238</v>
      </c>
      <c r="E2099" s="16" t="s">
        <v>47</v>
      </c>
      <c r="F2099" s="17" t="s">
        <v>321</v>
      </c>
      <c r="G2099" s="3">
        <v>40507</v>
      </c>
      <c r="H2099" s="12" t="s">
        <v>3095</v>
      </c>
      <c r="I2099" s="144">
        <v>41080</v>
      </c>
      <c r="J2099" s="149"/>
    </row>
    <row r="2100" spans="1:10" ht="33.75" customHeight="1" x14ac:dyDescent="0.25">
      <c r="A2100" s="13" t="s">
        <v>2167</v>
      </c>
      <c r="B2100" s="2" t="s">
        <v>195</v>
      </c>
      <c r="C2100" s="2" t="s">
        <v>468</v>
      </c>
      <c r="D2100" s="11" t="s">
        <v>9</v>
      </c>
      <c r="E2100" s="16" t="s">
        <v>68</v>
      </c>
      <c r="F2100" s="17" t="s">
        <v>138</v>
      </c>
      <c r="G2100" s="3">
        <v>41340</v>
      </c>
      <c r="H2100" s="12" t="s">
        <v>3095</v>
      </c>
      <c r="I2100" s="144">
        <v>41699</v>
      </c>
      <c r="J2100" s="149"/>
    </row>
    <row r="2101" spans="1:10" ht="33.75" customHeight="1" x14ac:dyDescent="0.25">
      <c r="A2101" s="13" t="s">
        <v>566</v>
      </c>
      <c r="B2101" s="2" t="s">
        <v>91</v>
      </c>
      <c r="C2101" s="2" t="s">
        <v>132</v>
      </c>
      <c r="D2101" s="11" t="s">
        <v>244</v>
      </c>
      <c r="E2101" s="83" t="s">
        <v>3268</v>
      </c>
      <c r="F2101" s="17" t="s">
        <v>192</v>
      </c>
      <c r="G2101" s="3">
        <v>38700</v>
      </c>
      <c r="H2101" s="157" t="s">
        <v>3096</v>
      </c>
      <c r="I2101" s="144">
        <v>39162</v>
      </c>
      <c r="J2101" s="149"/>
    </row>
    <row r="2102" spans="1:10" ht="33.75" customHeight="1" x14ac:dyDescent="0.25">
      <c r="A2102" s="13" t="s">
        <v>2168</v>
      </c>
      <c r="B2102" s="2" t="s">
        <v>91</v>
      </c>
      <c r="C2102" s="2" t="s">
        <v>2169</v>
      </c>
      <c r="D2102" s="11" t="s">
        <v>2170</v>
      </c>
      <c r="E2102" s="16" t="s">
        <v>1031</v>
      </c>
      <c r="F2102" s="17" t="s">
        <v>3159</v>
      </c>
      <c r="G2102" s="3">
        <v>37145</v>
      </c>
      <c r="H2102" s="12" t="s">
        <v>3095</v>
      </c>
      <c r="I2102" s="144">
        <v>37742</v>
      </c>
      <c r="J2102" s="149"/>
    </row>
    <row r="2103" spans="1:10" ht="33.75" customHeight="1" x14ac:dyDescent="0.25">
      <c r="A2103" s="13" t="s">
        <v>2171</v>
      </c>
      <c r="B2103" s="2" t="s">
        <v>118</v>
      </c>
      <c r="C2103" s="2" t="s">
        <v>1270</v>
      </c>
      <c r="D2103" s="11" t="s">
        <v>239</v>
      </c>
      <c r="E2103" s="16" t="s">
        <v>3082</v>
      </c>
      <c r="F2103" s="17" t="s">
        <v>1549</v>
      </c>
      <c r="G2103" s="3">
        <v>40787</v>
      </c>
      <c r="H2103" s="12" t="s">
        <v>3095</v>
      </c>
      <c r="I2103" s="144">
        <v>41436</v>
      </c>
      <c r="J2103" s="149"/>
    </row>
    <row r="2104" spans="1:10" ht="33.75" customHeight="1" x14ac:dyDescent="0.25">
      <c r="A2104" s="13" t="s">
        <v>567</v>
      </c>
      <c r="B2104" s="2" t="s">
        <v>78</v>
      </c>
      <c r="C2104" s="2" t="s">
        <v>568</v>
      </c>
      <c r="D2104" s="11" t="s">
        <v>229</v>
      </c>
      <c r="E2104" s="16" t="s">
        <v>211</v>
      </c>
      <c r="F2104" s="17" t="s">
        <v>3104</v>
      </c>
      <c r="G2104" s="3">
        <v>37578</v>
      </c>
      <c r="H2104" s="157" t="s">
        <v>3096</v>
      </c>
      <c r="I2104" s="144">
        <v>40595</v>
      </c>
      <c r="J2104" s="149"/>
    </row>
    <row r="2105" spans="1:10" ht="33.75" customHeight="1" x14ac:dyDescent="0.25">
      <c r="A2105" s="13" t="s">
        <v>2172</v>
      </c>
      <c r="B2105" s="2" t="s">
        <v>283</v>
      </c>
      <c r="C2105" s="2" t="s">
        <v>340</v>
      </c>
      <c r="D2105" s="11" t="s">
        <v>247</v>
      </c>
      <c r="E2105" s="16" t="s">
        <v>3086</v>
      </c>
      <c r="F2105" s="17" t="s">
        <v>3189</v>
      </c>
      <c r="G2105" s="3">
        <v>35865</v>
      </c>
      <c r="H2105" s="12" t="s">
        <v>3095</v>
      </c>
      <c r="I2105" s="144">
        <v>36448</v>
      </c>
      <c r="J2105" s="149"/>
    </row>
    <row r="2106" spans="1:10" ht="33.75" customHeight="1" x14ac:dyDescent="0.25">
      <c r="A2106" s="13" t="s">
        <v>2173</v>
      </c>
      <c r="B2106" s="2" t="s">
        <v>80</v>
      </c>
      <c r="C2106" s="2" t="s">
        <v>340</v>
      </c>
      <c r="D2106" s="11" t="s">
        <v>234</v>
      </c>
      <c r="E2106" s="16" t="s">
        <v>190</v>
      </c>
      <c r="F2106" s="17" t="s">
        <v>280</v>
      </c>
      <c r="G2106" s="3">
        <v>36621</v>
      </c>
      <c r="H2106" s="12" t="s">
        <v>3095</v>
      </c>
      <c r="I2106" s="144">
        <v>36982</v>
      </c>
      <c r="J2106" s="149"/>
    </row>
    <row r="2107" spans="1:10" ht="33.75" customHeight="1" x14ac:dyDescent="0.25">
      <c r="A2107" s="13" t="s">
        <v>2173</v>
      </c>
      <c r="B2107" s="2" t="s">
        <v>855</v>
      </c>
      <c r="C2107" s="2" t="s">
        <v>468</v>
      </c>
      <c r="D2107" s="11" t="s">
        <v>238</v>
      </c>
      <c r="E2107" s="16" t="s">
        <v>143</v>
      </c>
      <c r="F2107" s="17" t="s">
        <v>32</v>
      </c>
      <c r="G2107" s="3">
        <v>39910</v>
      </c>
      <c r="H2107" s="12" t="s">
        <v>3095</v>
      </c>
      <c r="I2107" s="144">
        <v>40520</v>
      </c>
      <c r="J2107" s="149"/>
    </row>
    <row r="2108" spans="1:10" ht="33.75" customHeight="1" x14ac:dyDescent="0.25">
      <c r="A2108" s="13" t="s">
        <v>2174</v>
      </c>
      <c r="B2108" s="2" t="s">
        <v>80</v>
      </c>
      <c r="C2108" s="2" t="s">
        <v>375</v>
      </c>
      <c r="D2108" s="11" t="s">
        <v>238</v>
      </c>
      <c r="E2108" s="16" t="s">
        <v>123</v>
      </c>
      <c r="F2108" s="17" t="s">
        <v>3596</v>
      </c>
      <c r="G2108" s="3">
        <v>39378</v>
      </c>
      <c r="H2108" s="12" t="s">
        <v>3095</v>
      </c>
      <c r="I2108" s="144">
        <v>39874</v>
      </c>
      <c r="J2108" s="149"/>
    </row>
    <row r="2109" spans="1:10" ht="33.75" customHeight="1" x14ac:dyDescent="0.25">
      <c r="A2109" s="13" t="s">
        <v>2175</v>
      </c>
      <c r="B2109" s="2" t="s">
        <v>144</v>
      </c>
      <c r="C2109" s="2" t="s">
        <v>340</v>
      </c>
      <c r="D2109" s="11" t="s">
        <v>228</v>
      </c>
      <c r="E2109" s="16" t="s">
        <v>55</v>
      </c>
      <c r="F2109" s="17" t="s">
        <v>473</v>
      </c>
      <c r="G2109" s="3">
        <v>36283</v>
      </c>
      <c r="H2109" s="12" t="s">
        <v>3095</v>
      </c>
      <c r="I2109" s="144">
        <v>36663</v>
      </c>
      <c r="J2109" s="149"/>
    </row>
    <row r="2110" spans="1:10" ht="33.75" customHeight="1" x14ac:dyDescent="0.25">
      <c r="A2110" s="13" t="s">
        <v>2176</v>
      </c>
      <c r="B2110" s="2" t="s">
        <v>79</v>
      </c>
      <c r="C2110" s="2" t="s">
        <v>361</v>
      </c>
      <c r="D2110" s="11" t="s">
        <v>238</v>
      </c>
      <c r="E2110" s="16" t="s">
        <v>178</v>
      </c>
      <c r="F2110" s="17" t="s">
        <v>179</v>
      </c>
      <c r="G2110" s="3">
        <v>40549</v>
      </c>
      <c r="H2110" s="12" t="s">
        <v>3095</v>
      </c>
      <c r="I2110" s="144">
        <v>41450</v>
      </c>
      <c r="J2110" s="149"/>
    </row>
    <row r="2111" spans="1:10" ht="33.75" customHeight="1" x14ac:dyDescent="0.25">
      <c r="A2111" s="13" t="s">
        <v>569</v>
      </c>
      <c r="B2111" s="143" t="s">
        <v>570</v>
      </c>
      <c r="C2111" s="143" t="s">
        <v>347</v>
      </c>
      <c r="D2111" s="11" t="s">
        <v>9</v>
      </c>
      <c r="E2111" s="16" t="s">
        <v>47</v>
      </c>
      <c r="F2111" s="17" t="s">
        <v>3242</v>
      </c>
      <c r="G2111" s="144">
        <v>36250</v>
      </c>
      <c r="H2111" s="157" t="s">
        <v>3096</v>
      </c>
      <c r="I2111" s="144">
        <v>37167</v>
      </c>
      <c r="J2111" s="149"/>
    </row>
    <row r="2112" spans="1:10" ht="33.75" customHeight="1" x14ac:dyDescent="0.25">
      <c r="A2112" s="13" t="s">
        <v>3679</v>
      </c>
      <c r="B2112" s="2" t="s">
        <v>466</v>
      </c>
      <c r="C2112" s="2" t="s">
        <v>56</v>
      </c>
      <c r="D2112" s="11" t="s">
        <v>243</v>
      </c>
      <c r="E2112" s="16" t="s">
        <v>105</v>
      </c>
      <c r="F2112" s="17" t="s">
        <v>3680</v>
      </c>
      <c r="G2112" s="3">
        <v>42068</v>
      </c>
      <c r="H2112" s="12" t="s">
        <v>3095</v>
      </c>
      <c r="I2112" s="144">
        <v>42507</v>
      </c>
      <c r="J2112" s="149"/>
    </row>
    <row r="2113" spans="1:10" ht="33.75" customHeight="1" x14ac:dyDescent="0.25">
      <c r="A2113" s="13" t="s">
        <v>2177</v>
      </c>
      <c r="B2113" s="2" t="s">
        <v>42</v>
      </c>
      <c r="C2113" s="2" t="s">
        <v>3004</v>
      </c>
      <c r="D2113" s="11" t="s">
        <v>238</v>
      </c>
      <c r="E2113" s="16" t="s">
        <v>47</v>
      </c>
      <c r="F2113" s="17" t="s">
        <v>54</v>
      </c>
      <c r="G2113" s="3">
        <v>39323</v>
      </c>
      <c r="H2113" s="12" t="s">
        <v>3095</v>
      </c>
      <c r="I2113" s="144">
        <v>40074</v>
      </c>
      <c r="J2113" s="149"/>
    </row>
    <row r="2114" spans="1:10" ht="33.75" customHeight="1" x14ac:dyDescent="0.25">
      <c r="A2114" s="13" t="s">
        <v>2178</v>
      </c>
      <c r="B2114" s="2" t="s">
        <v>53</v>
      </c>
      <c r="C2114" s="2" t="s">
        <v>347</v>
      </c>
      <c r="D2114" s="11" t="s">
        <v>250</v>
      </c>
      <c r="E2114" s="16" t="s">
        <v>169</v>
      </c>
      <c r="F2114" s="17" t="s">
        <v>170</v>
      </c>
      <c r="G2114" s="3">
        <v>37924</v>
      </c>
      <c r="H2114" s="12" t="s">
        <v>3095</v>
      </c>
      <c r="I2114" s="144">
        <v>38473</v>
      </c>
      <c r="J2114" s="149"/>
    </row>
    <row r="2115" spans="1:10" ht="33.75" customHeight="1" x14ac:dyDescent="0.25">
      <c r="A2115" s="13" t="s">
        <v>2180</v>
      </c>
      <c r="B2115" s="2" t="s">
        <v>24</v>
      </c>
      <c r="C2115" s="2" t="s">
        <v>351</v>
      </c>
      <c r="D2115" s="11" t="s">
        <v>9</v>
      </c>
      <c r="E2115" s="16" t="s">
        <v>25</v>
      </c>
      <c r="F2115" s="17" t="s">
        <v>294</v>
      </c>
      <c r="G2115" s="3">
        <v>36868</v>
      </c>
      <c r="H2115" s="12" t="s">
        <v>3095</v>
      </c>
      <c r="I2115" s="144">
        <v>37391</v>
      </c>
      <c r="J2115" s="149"/>
    </row>
    <row r="2116" spans="1:10" ht="33.75" customHeight="1" x14ac:dyDescent="0.25">
      <c r="A2116" s="13" t="s">
        <v>2181</v>
      </c>
      <c r="B2116" s="143" t="s">
        <v>400</v>
      </c>
      <c r="C2116" s="143" t="s">
        <v>510</v>
      </c>
      <c r="D2116" s="11" t="s">
        <v>239</v>
      </c>
      <c r="E2116" s="16" t="s">
        <v>28</v>
      </c>
      <c r="F2116" s="17" t="s">
        <v>3099</v>
      </c>
      <c r="G2116" s="144">
        <v>39421</v>
      </c>
      <c r="H2116" s="12" t="s">
        <v>3095</v>
      </c>
      <c r="I2116" s="144">
        <v>40074</v>
      </c>
      <c r="J2116" s="149"/>
    </row>
    <row r="2117" spans="1:10" ht="33.75" customHeight="1" x14ac:dyDescent="0.25">
      <c r="A2117" s="13" t="s">
        <v>2182</v>
      </c>
      <c r="B2117" s="2" t="s">
        <v>1070</v>
      </c>
      <c r="C2117" s="2" t="s">
        <v>340</v>
      </c>
      <c r="D2117" s="11" t="s">
        <v>243</v>
      </c>
      <c r="E2117" s="16" t="s">
        <v>3075</v>
      </c>
      <c r="F2117" s="17" t="s">
        <v>3394</v>
      </c>
      <c r="G2117" s="3">
        <v>39408</v>
      </c>
      <c r="H2117" s="12" t="s">
        <v>3095</v>
      </c>
      <c r="I2117" s="144">
        <v>39753</v>
      </c>
      <c r="J2117" s="149"/>
    </row>
    <row r="2118" spans="1:10" ht="33.75" customHeight="1" x14ac:dyDescent="0.25">
      <c r="A2118" s="13" t="s">
        <v>2183</v>
      </c>
      <c r="B2118" s="2" t="s">
        <v>2184</v>
      </c>
      <c r="C2118" s="2" t="s">
        <v>340</v>
      </c>
      <c r="D2118" s="11" t="s">
        <v>243</v>
      </c>
      <c r="E2118" s="16" t="s">
        <v>3075</v>
      </c>
      <c r="F2118" s="17" t="s">
        <v>3342</v>
      </c>
      <c r="G2118" s="3">
        <v>37525</v>
      </c>
      <c r="H2118" s="12" t="s">
        <v>3095</v>
      </c>
      <c r="I2118" s="144">
        <v>37935</v>
      </c>
      <c r="J2118" s="149"/>
    </row>
    <row r="2119" spans="1:10" ht="33.75" customHeight="1" x14ac:dyDescent="0.25">
      <c r="A2119" s="50" t="s">
        <v>2183</v>
      </c>
      <c r="B2119" s="146" t="s">
        <v>33</v>
      </c>
      <c r="C2119" s="146" t="s">
        <v>3691</v>
      </c>
      <c r="D2119" s="45" t="s">
        <v>9</v>
      </c>
      <c r="E2119" s="47" t="s">
        <v>28</v>
      </c>
      <c r="F2119" s="74" t="s">
        <v>304</v>
      </c>
      <c r="G2119" s="145">
        <v>41992</v>
      </c>
      <c r="H2119" s="12" t="s">
        <v>3095</v>
      </c>
      <c r="I2119" s="144">
        <v>42507</v>
      </c>
      <c r="J2119" s="149"/>
    </row>
    <row r="2120" spans="1:10" ht="33.75" customHeight="1" x14ac:dyDescent="0.25">
      <c r="A2120" s="13" t="s">
        <v>2185</v>
      </c>
      <c r="B2120" s="143" t="s">
        <v>320</v>
      </c>
      <c r="C2120" s="143" t="s">
        <v>340</v>
      </c>
      <c r="D2120" s="11" t="s">
        <v>228</v>
      </c>
      <c r="E2120" s="16" t="s">
        <v>55</v>
      </c>
      <c r="F2120" s="17" t="s">
        <v>225</v>
      </c>
      <c r="G2120" s="144">
        <v>38336</v>
      </c>
      <c r="H2120" s="12" t="s">
        <v>3095</v>
      </c>
      <c r="I2120" s="144">
        <v>38657</v>
      </c>
      <c r="J2120" s="149"/>
    </row>
    <row r="2121" spans="1:10" ht="33.75" customHeight="1" x14ac:dyDescent="0.25">
      <c r="A2121" s="13" t="s">
        <v>2186</v>
      </c>
      <c r="B2121" s="143" t="s">
        <v>657</v>
      </c>
      <c r="C2121" s="143" t="s">
        <v>510</v>
      </c>
      <c r="D2121" s="11" t="s">
        <v>239</v>
      </c>
      <c r="E2121" s="16" t="s">
        <v>28</v>
      </c>
      <c r="F2121" s="17" t="s">
        <v>1025</v>
      </c>
      <c r="G2121" s="144">
        <v>39218</v>
      </c>
      <c r="H2121" s="12" t="s">
        <v>3095</v>
      </c>
      <c r="I2121" s="144">
        <v>39874</v>
      </c>
      <c r="J2121" s="149"/>
    </row>
    <row r="2122" spans="1:10" ht="33.75" customHeight="1" x14ac:dyDescent="0.25">
      <c r="A2122" s="13" t="s">
        <v>2187</v>
      </c>
      <c r="B2122" s="2" t="s">
        <v>1238</v>
      </c>
      <c r="C2122" s="2" t="s">
        <v>56</v>
      </c>
      <c r="D2122" s="11" t="s">
        <v>247</v>
      </c>
      <c r="E2122" s="16" t="s">
        <v>276</v>
      </c>
      <c r="F2122" s="17" t="s">
        <v>154</v>
      </c>
      <c r="G2122" s="3">
        <v>37601</v>
      </c>
      <c r="H2122" s="12" t="s">
        <v>3095</v>
      </c>
      <c r="I2122" s="144">
        <v>37935</v>
      </c>
      <c r="J2122" s="149"/>
    </row>
    <row r="2123" spans="1:10" ht="33.75" customHeight="1" x14ac:dyDescent="0.25">
      <c r="A2123" s="13" t="s">
        <v>2188</v>
      </c>
      <c r="B2123" s="2" t="s">
        <v>114</v>
      </c>
      <c r="C2123" s="2" t="s">
        <v>1859</v>
      </c>
      <c r="D2123" s="11" t="s">
        <v>247</v>
      </c>
      <c r="E2123" s="16" t="s">
        <v>3085</v>
      </c>
      <c r="F2123" s="17" t="s">
        <v>60</v>
      </c>
      <c r="G2123" s="3">
        <v>37876</v>
      </c>
      <c r="H2123" s="12" t="s">
        <v>3095</v>
      </c>
      <c r="I2123" s="144">
        <v>38139</v>
      </c>
      <c r="J2123" s="149"/>
    </row>
    <row r="2124" spans="1:10" ht="33.75" customHeight="1" x14ac:dyDescent="0.25">
      <c r="A2124" s="13" t="s">
        <v>3759</v>
      </c>
      <c r="B2124" s="2" t="s">
        <v>3760</v>
      </c>
      <c r="C2124" s="2" t="s">
        <v>468</v>
      </c>
      <c r="D2124" s="11" t="s">
        <v>238</v>
      </c>
      <c r="E2124" s="16" t="s">
        <v>143</v>
      </c>
      <c r="F2124" s="17" t="s">
        <v>1723</v>
      </c>
      <c r="G2124" s="3">
        <v>42250</v>
      </c>
      <c r="H2124" s="12" t="s">
        <v>3095</v>
      </c>
      <c r="I2124" s="144">
        <v>42507</v>
      </c>
      <c r="J2124" s="149"/>
    </row>
    <row r="2125" spans="1:10" ht="33.75" customHeight="1" x14ac:dyDescent="0.25">
      <c r="A2125" s="13" t="s">
        <v>2189</v>
      </c>
      <c r="B2125" s="2" t="s">
        <v>1152</v>
      </c>
      <c r="C2125" s="2" t="s">
        <v>96</v>
      </c>
      <c r="D2125" s="11" t="s">
        <v>226</v>
      </c>
      <c r="E2125" s="16" t="s">
        <v>88</v>
      </c>
      <c r="F2125" s="17" t="s">
        <v>3665</v>
      </c>
      <c r="G2125" s="3">
        <v>36279</v>
      </c>
      <c r="H2125" s="12" t="s">
        <v>3095</v>
      </c>
      <c r="I2125" s="144">
        <v>36663</v>
      </c>
      <c r="J2125" s="150" t="s">
        <v>3636</v>
      </c>
    </row>
    <row r="2126" spans="1:10" ht="33.75" customHeight="1" x14ac:dyDescent="0.25">
      <c r="A2126" s="13" t="s">
        <v>2189</v>
      </c>
      <c r="B2126" s="2" t="s">
        <v>2190</v>
      </c>
      <c r="C2126" s="2" t="s">
        <v>2191</v>
      </c>
      <c r="D2126" s="11" t="s">
        <v>9</v>
      </c>
      <c r="E2126" s="16" t="s">
        <v>68</v>
      </c>
      <c r="F2126" s="17" t="s">
        <v>325</v>
      </c>
      <c r="G2126" s="3">
        <v>39398</v>
      </c>
      <c r="H2126" s="12" t="s">
        <v>3095</v>
      </c>
      <c r="I2126" s="144">
        <v>39874</v>
      </c>
      <c r="J2126" s="149"/>
    </row>
    <row r="2127" spans="1:10" ht="33.75" customHeight="1" x14ac:dyDescent="0.25">
      <c r="A2127" s="13" t="s">
        <v>2192</v>
      </c>
      <c r="B2127" s="143" t="s">
        <v>446</v>
      </c>
      <c r="C2127" s="143" t="s">
        <v>2063</v>
      </c>
      <c r="D2127" s="11" t="s">
        <v>238</v>
      </c>
      <c r="E2127" s="16" t="s">
        <v>28</v>
      </c>
      <c r="F2127" s="17" t="s">
        <v>124</v>
      </c>
      <c r="G2127" s="144">
        <v>37546</v>
      </c>
      <c r="H2127" s="12" t="s">
        <v>3095</v>
      </c>
      <c r="I2127" s="144">
        <v>37935</v>
      </c>
      <c r="J2127" s="149"/>
    </row>
    <row r="2128" spans="1:10" ht="33.75" customHeight="1" x14ac:dyDescent="0.25">
      <c r="A2128" s="13" t="s">
        <v>2193</v>
      </c>
      <c r="B2128" s="143" t="s">
        <v>52</v>
      </c>
      <c r="C2128" s="143" t="s">
        <v>347</v>
      </c>
      <c r="D2128" s="11" t="s">
        <v>238</v>
      </c>
      <c r="E2128" s="16" t="s">
        <v>123</v>
      </c>
      <c r="F2128" s="17" t="s">
        <v>3587</v>
      </c>
      <c r="G2128" s="144">
        <v>36110</v>
      </c>
      <c r="H2128" s="12" t="s">
        <v>3095</v>
      </c>
      <c r="I2128" s="144">
        <v>36448</v>
      </c>
      <c r="J2128" s="149"/>
    </row>
    <row r="2129" spans="1:10" ht="33.75" customHeight="1" x14ac:dyDescent="0.25">
      <c r="A2129" s="13" t="s">
        <v>2194</v>
      </c>
      <c r="B2129" s="2" t="s">
        <v>107</v>
      </c>
      <c r="C2129" s="2" t="s">
        <v>351</v>
      </c>
      <c r="D2129" s="11" t="s">
        <v>237</v>
      </c>
      <c r="E2129" s="16" t="s">
        <v>67</v>
      </c>
      <c r="F2129" s="17" t="s">
        <v>3225</v>
      </c>
      <c r="G2129" s="3">
        <v>36123</v>
      </c>
      <c r="H2129" s="12" t="s">
        <v>3095</v>
      </c>
      <c r="I2129" s="144">
        <v>36663</v>
      </c>
      <c r="J2129" s="150" t="s">
        <v>3671</v>
      </c>
    </row>
    <row r="2130" spans="1:10" ht="33.75" customHeight="1" x14ac:dyDescent="0.25">
      <c r="A2130" s="37" t="s">
        <v>3503</v>
      </c>
      <c r="B2130" s="41" t="s">
        <v>289</v>
      </c>
      <c r="C2130" s="41" t="s">
        <v>3861</v>
      </c>
      <c r="D2130" s="60" t="s">
        <v>239</v>
      </c>
      <c r="E2130" s="64" t="s">
        <v>68</v>
      </c>
      <c r="F2130" s="64" t="s">
        <v>306</v>
      </c>
      <c r="G2130" s="43">
        <v>41885</v>
      </c>
      <c r="H2130" s="12" t="s">
        <v>3095</v>
      </c>
      <c r="I2130" s="144">
        <v>42507</v>
      </c>
      <c r="J2130" s="149"/>
    </row>
    <row r="2131" spans="1:10" ht="33.75" customHeight="1" x14ac:dyDescent="0.25">
      <c r="A2131" s="13" t="s">
        <v>2195</v>
      </c>
      <c r="B2131" s="2" t="s">
        <v>30</v>
      </c>
      <c r="C2131" s="2" t="s">
        <v>351</v>
      </c>
      <c r="D2131" s="11" t="s">
        <v>244</v>
      </c>
      <c r="E2131" s="16" t="s">
        <v>295</v>
      </c>
      <c r="F2131" s="17" t="s">
        <v>26</v>
      </c>
      <c r="G2131" s="3">
        <v>38700</v>
      </c>
      <c r="H2131" s="12" t="s">
        <v>3095</v>
      </c>
      <c r="I2131" s="144">
        <v>39188</v>
      </c>
      <c r="J2131" s="149"/>
    </row>
    <row r="2132" spans="1:10" ht="33.75" customHeight="1" x14ac:dyDescent="0.25">
      <c r="A2132" s="13" t="s">
        <v>2195</v>
      </c>
      <c r="B2132" s="143" t="s">
        <v>36</v>
      </c>
      <c r="C2132" s="143" t="s">
        <v>459</v>
      </c>
      <c r="D2132" s="11" t="s">
        <v>228</v>
      </c>
      <c r="E2132" s="16" t="s">
        <v>184</v>
      </c>
      <c r="F2132" s="17" t="s">
        <v>185</v>
      </c>
      <c r="G2132" s="144">
        <v>39017</v>
      </c>
      <c r="H2132" s="12" t="s">
        <v>3095</v>
      </c>
      <c r="I2132" s="144">
        <v>39588</v>
      </c>
      <c r="J2132" s="149"/>
    </row>
    <row r="2133" spans="1:10" ht="33.75" customHeight="1" x14ac:dyDescent="0.25">
      <c r="A2133" s="13" t="s">
        <v>2195</v>
      </c>
      <c r="B2133" s="2" t="s">
        <v>30</v>
      </c>
      <c r="C2133" s="2" t="s">
        <v>347</v>
      </c>
      <c r="D2133" s="11" t="s">
        <v>238</v>
      </c>
      <c r="E2133" s="16" t="s">
        <v>123</v>
      </c>
      <c r="F2133" s="17" t="s">
        <v>3600</v>
      </c>
      <c r="G2133" s="3">
        <v>40086</v>
      </c>
      <c r="H2133" s="12" t="s">
        <v>3095</v>
      </c>
      <c r="I2133" s="144">
        <v>40718</v>
      </c>
      <c r="J2133" s="149"/>
    </row>
    <row r="2134" spans="1:10" ht="33.75" customHeight="1" x14ac:dyDescent="0.25">
      <c r="A2134" s="13" t="s">
        <v>2196</v>
      </c>
      <c r="B2134" s="2" t="s">
        <v>2197</v>
      </c>
      <c r="C2134" s="2" t="s">
        <v>340</v>
      </c>
      <c r="D2134" s="11" t="s">
        <v>2198</v>
      </c>
      <c r="E2134" s="16" t="s">
        <v>3086</v>
      </c>
      <c r="F2134" s="17" t="s">
        <v>111</v>
      </c>
      <c r="G2134" s="3">
        <v>39498</v>
      </c>
      <c r="H2134" s="12" t="s">
        <v>3095</v>
      </c>
      <c r="I2134" s="144">
        <v>39874</v>
      </c>
      <c r="J2134" s="149"/>
    </row>
    <row r="2135" spans="1:10" ht="33.75" customHeight="1" x14ac:dyDescent="0.25">
      <c r="A2135" s="13" t="s">
        <v>2199</v>
      </c>
      <c r="B2135" s="2" t="s">
        <v>30</v>
      </c>
      <c r="C2135" s="2" t="s">
        <v>347</v>
      </c>
      <c r="D2135" s="11" t="s">
        <v>244</v>
      </c>
      <c r="E2135" s="16" t="s">
        <v>3076</v>
      </c>
      <c r="F2135" s="17" t="s">
        <v>66</v>
      </c>
      <c r="G2135" s="3">
        <v>40297</v>
      </c>
      <c r="H2135" s="12" t="s">
        <v>3095</v>
      </c>
      <c r="I2135" s="144">
        <v>40718</v>
      </c>
      <c r="J2135" s="149"/>
    </row>
    <row r="2136" spans="1:10" ht="33.75" customHeight="1" x14ac:dyDescent="0.25">
      <c r="A2136" s="13" t="s">
        <v>2179</v>
      </c>
      <c r="B2136" s="143" t="s">
        <v>42</v>
      </c>
      <c r="C2136" s="143" t="s">
        <v>3021</v>
      </c>
      <c r="D2136" s="11" t="s">
        <v>231</v>
      </c>
      <c r="E2136" s="16" t="s">
        <v>3089</v>
      </c>
      <c r="F2136" s="17" t="s">
        <v>51</v>
      </c>
      <c r="G2136" s="144">
        <v>39736</v>
      </c>
      <c r="H2136" s="12" t="s">
        <v>3095</v>
      </c>
      <c r="I2136" s="144">
        <v>40074</v>
      </c>
      <c r="J2136" s="149"/>
    </row>
    <row r="2137" spans="1:10" ht="33.75" customHeight="1" x14ac:dyDescent="0.25">
      <c r="A2137" s="13" t="s">
        <v>3062</v>
      </c>
      <c r="B2137" s="143" t="s">
        <v>100</v>
      </c>
      <c r="C2137" s="143" t="s">
        <v>468</v>
      </c>
      <c r="D2137" s="11" t="s">
        <v>9</v>
      </c>
      <c r="E2137" s="16" t="s">
        <v>68</v>
      </c>
      <c r="F2137" s="17" t="s">
        <v>325</v>
      </c>
      <c r="G2137" s="144">
        <v>41590</v>
      </c>
      <c r="H2137" s="11" t="s">
        <v>3095</v>
      </c>
      <c r="I2137" s="144">
        <v>41901</v>
      </c>
      <c r="J2137" s="149"/>
    </row>
    <row r="2138" spans="1:10" ht="33.75" customHeight="1" x14ac:dyDescent="0.25">
      <c r="A2138" s="50" t="s">
        <v>3694</v>
      </c>
      <c r="B2138" s="146" t="s">
        <v>3689</v>
      </c>
      <c r="C2138" s="146" t="s">
        <v>3690</v>
      </c>
      <c r="D2138" s="45" t="s">
        <v>9</v>
      </c>
      <c r="E2138" s="47" t="s">
        <v>3693</v>
      </c>
      <c r="F2138" s="74" t="s">
        <v>1549</v>
      </c>
      <c r="G2138" s="145">
        <v>41957</v>
      </c>
      <c r="H2138" s="166" t="s">
        <v>3475</v>
      </c>
      <c r="I2138" s="23"/>
      <c r="J2138" s="149"/>
    </row>
    <row r="2139" spans="1:10" ht="33.75" customHeight="1" x14ac:dyDescent="0.25">
      <c r="A2139" s="13" t="s">
        <v>571</v>
      </c>
      <c r="B2139" s="143" t="s">
        <v>307</v>
      </c>
      <c r="C2139" s="143" t="s">
        <v>375</v>
      </c>
      <c r="D2139" s="11" t="s">
        <v>9</v>
      </c>
      <c r="E2139" s="16" t="s">
        <v>47</v>
      </c>
      <c r="F2139" s="17" t="s">
        <v>3160</v>
      </c>
      <c r="G2139" s="144">
        <v>40155</v>
      </c>
      <c r="H2139" s="157" t="s">
        <v>3096</v>
      </c>
      <c r="I2139" s="144">
        <v>40249</v>
      </c>
      <c r="J2139" s="149"/>
    </row>
    <row r="2140" spans="1:10" ht="33.75" customHeight="1" x14ac:dyDescent="0.25">
      <c r="A2140" s="13" t="s">
        <v>571</v>
      </c>
      <c r="B2140" s="2" t="s">
        <v>307</v>
      </c>
      <c r="C2140" s="2" t="s">
        <v>375</v>
      </c>
      <c r="D2140" s="11" t="s">
        <v>239</v>
      </c>
      <c r="E2140" s="16" t="s">
        <v>47</v>
      </c>
      <c r="F2140" s="17" t="s">
        <v>72</v>
      </c>
      <c r="G2140" s="3">
        <v>40464</v>
      </c>
      <c r="H2140" s="12" t="s">
        <v>3095</v>
      </c>
      <c r="I2140" s="144">
        <v>40940</v>
      </c>
      <c r="J2140" s="149"/>
    </row>
    <row r="2141" spans="1:10" ht="33.75" customHeight="1" x14ac:dyDescent="0.25">
      <c r="A2141" s="13" t="s">
        <v>2200</v>
      </c>
      <c r="B2141" s="2" t="s">
        <v>144</v>
      </c>
      <c r="C2141" s="2" t="s">
        <v>459</v>
      </c>
      <c r="D2141" s="11" t="s">
        <v>243</v>
      </c>
      <c r="E2141" s="16" t="s">
        <v>130</v>
      </c>
      <c r="F2141" s="17" t="s">
        <v>3106</v>
      </c>
      <c r="G2141" s="3">
        <v>38686</v>
      </c>
      <c r="H2141" s="12" t="s">
        <v>3095</v>
      </c>
      <c r="I2141" s="144">
        <v>39391</v>
      </c>
      <c r="J2141" s="149"/>
    </row>
    <row r="2142" spans="1:10" ht="33.75" customHeight="1" x14ac:dyDescent="0.25">
      <c r="A2142" s="13" t="s">
        <v>3174</v>
      </c>
      <c r="B2142" s="2" t="s">
        <v>34</v>
      </c>
      <c r="C2142" s="2" t="s">
        <v>468</v>
      </c>
      <c r="D2142" s="11" t="s">
        <v>238</v>
      </c>
      <c r="E2142" s="16" t="s">
        <v>143</v>
      </c>
      <c r="F2142" s="17" t="s">
        <v>32</v>
      </c>
      <c r="G2142" s="3">
        <v>39910</v>
      </c>
      <c r="H2142" s="12" t="s">
        <v>3095</v>
      </c>
      <c r="I2142" s="144">
        <v>40520</v>
      </c>
      <c r="J2142" s="149"/>
    </row>
    <row r="2143" spans="1:10" ht="33.75" customHeight="1" x14ac:dyDescent="0.25">
      <c r="A2143" s="13" t="s">
        <v>2201</v>
      </c>
      <c r="B2143" s="2" t="s">
        <v>36</v>
      </c>
      <c r="C2143" s="2" t="s">
        <v>1161</v>
      </c>
      <c r="D2143" s="11" t="s">
        <v>226</v>
      </c>
      <c r="E2143" s="16" t="s">
        <v>88</v>
      </c>
      <c r="F2143" s="17" t="s">
        <v>3562</v>
      </c>
      <c r="G2143" s="3">
        <v>39120</v>
      </c>
      <c r="H2143" s="12" t="s">
        <v>3095</v>
      </c>
      <c r="I2143" s="144">
        <v>40074</v>
      </c>
      <c r="J2143" s="149"/>
    </row>
    <row r="2144" spans="1:10" ht="33.75" customHeight="1" x14ac:dyDescent="0.25">
      <c r="A2144" s="13" t="s">
        <v>2202</v>
      </c>
      <c r="B2144" s="2" t="s">
        <v>342</v>
      </c>
      <c r="C2144" s="2" t="s">
        <v>340</v>
      </c>
      <c r="D2144" s="11" t="s">
        <v>219</v>
      </c>
      <c r="E2144" s="16" t="s">
        <v>57</v>
      </c>
      <c r="F2144" s="17" t="s">
        <v>60</v>
      </c>
      <c r="G2144" s="3">
        <v>37595</v>
      </c>
      <c r="H2144" s="12" t="s">
        <v>3095</v>
      </c>
      <c r="I2144" s="144">
        <v>37935</v>
      </c>
      <c r="J2144" s="149"/>
    </row>
    <row r="2145" spans="1:10" ht="33.75" customHeight="1" x14ac:dyDescent="0.25">
      <c r="A2145" s="13" t="s">
        <v>2203</v>
      </c>
      <c r="B2145" s="2" t="s">
        <v>2204</v>
      </c>
      <c r="C2145" s="2" t="s">
        <v>340</v>
      </c>
      <c r="D2145" s="11" t="s">
        <v>219</v>
      </c>
      <c r="E2145" s="16" t="s">
        <v>173</v>
      </c>
      <c r="F2145" s="17" t="s">
        <v>2205</v>
      </c>
      <c r="G2145" s="3">
        <v>40584</v>
      </c>
      <c r="H2145" s="12" t="s">
        <v>3095</v>
      </c>
      <c r="I2145" s="144">
        <v>40940</v>
      </c>
      <c r="J2145" s="149"/>
    </row>
    <row r="2146" spans="1:10" ht="33.75" customHeight="1" x14ac:dyDescent="0.25">
      <c r="A2146" s="13" t="s">
        <v>2206</v>
      </c>
      <c r="B2146" s="2" t="s">
        <v>145</v>
      </c>
      <c r="C2146" s="2" t="s">
        <v>381</v>
      </c>
      <c r="D2146" s="11" t="s">
        <v>9</v>
      </c>
      <c r="E2146" s="16" t="s">
        <v>68</v>
      </c>
      <c r="F2146" s="17" t="s">
        <v>293</v>
      </c>
      <c r="G2146" s="3">
        <v>37063</v>
      </c>
      <c r="H2146" s="12" t="s">
        <v>3095</v>
      </c>
      <c r="I2146" s="144">
        <v>37391</v>
      </c>
      <c r="J2146" s="149"/>
    </row>
    <row r="2147" spans="1:10" ht="33.75" customHeight="1" x14ac:dyDescent="0.25">
      <c r="A2147" s="13" t="s">
        <v>2207</v>
      </c>
      <c r="B2147" s="2" t="s">
        <v>213</v>
      </c>
      <c r="C2147" s="2" t="s">
        <v>468</v>
      </c>
      <c r="D2147" s="11" t="s">
        <v>9</v>
      </c>
      <c r="E2147" s="16" t="s">
        <v>68</v>
      </c>
      <c r="F2147" s="17" t="s">
        <v>74</v>
      </c>
      <c r="G2147" s="3">
        <v>40920</v>
      </c>
      <c r="H2147" s="12" t="s">
        <v>3095</v>
      </c>
      <c r="I2147" s="144">
        <v>41229</v>
      </c>
      <c r="J2147" s="149"/>
    </row>
    <row r="2148" spans="1:10" ht="33.75" customHeight="1" x14ac:dyDescent="0.25">
      <c r="A2148" s="13" t="s">
        <v>2208</v>
      </c>
      <c r="B2148" s="2" t="s">
        <v>1238</v>
      </c>
      <c r="C2148" s="2" t="s">
        <v>340</v>
      </c>
      <c r="D2148" s="11" t="s">
        <v>244</v>
      </c>
      <c r="E2148" s="16" t="s">
        <v>63</v>
      </c>
      <c r="F2148" s="17" t="s">
        <v>330</v>
      </c>
      <c r="G2148" s="3">
        <v>36236</v>
      </c>
      <c r="H2148" s="12" t="s">
        <v>3095</v>
      </c>
      <c r="I2148" s="144">
        <v>36663</v>
      </c>
      <c r="J2148" s="149"/>
    </row>
    <row r="2149" spans="1:10" ht="33.75" customHeight="1" x14ac:dyDescent="0.25">
      <c r="A2149" s="13" t="s">
        <v>2209</v>
      </c>
      <c r="B2149" s="2" t="s">
        <v>725</v>
      </c>
      <c r="C2149" s="2" t="s">
        <v>340</v>
      </c>
      <c r="D2149" s="11" t="s">
        <v>247</v>
      </c>
      <c r="E2149" s="16" t="s">
        <v>3085</v>
      </c>
      <c r="F2149" s="17" t="s">
        <v>84</v>
      </c>
      <c r="G2149" s="3">
        <v>40452</v>
      </c>
      <c r="H2149" s="12" t="s">
        <v>3095</v>
      </c>
      <c r="I2149" s="144">
        <v>40940</v>
      </c>
      <c r="J2149" s="149"/>
    </row>
    <row r="2150" spans="1:10" ht="33.75" customHeight="1" x14ac:dyDescent="0.25">
      <c r="A2150" s="37" t="s">
        <v>3309</v>
      </c>
      <c r="B2150" s="23" t="s">
        <v>3308</v>
      </c>
      <c r="C2150" s="23" t="s">
        <v>655</v>
      </c>
      <c r="D2150" s="10" t="s">
        <v>237</v>
      </c>
      <c r="E2150" s="25" t="s">
        <v>67</v>
      </c>
      <c r="F2150" s="25" t="s">
        <v>3124</v>
      </c>
      <c r="G2150" s="9">
        <v>41674</v>
      </c>
      <c r="H2150" s="157" t="s">
        <v>3096</v>
      </c>
      <c r="I2150" s="144">
        <v>42089</v>
      </c>
      <c r="J2150" s="149"/>
    </row>
    <row r="2151" spans="1:10" ht="33.75" customHeight="1" x14ac:dyDescent="0.25">
      <c r="A2151" s="13" t="s">
        <v>2210</v>
      </c>
      <c r="B2151" s="2" t="s">
        <v>79</v>
      </c>
      <c r="C2151" s="2" t="s">
        <v>381</v>
      </c>
      <c r="D2151" s="11" t="s">
        <v>9</v>
      </c>
      <c r="E2151" s="16" t="s">
        <v>68</v>
      </c>
      <c r="F2151" s="17" t="s">
        <v>2367</v>
      </c>
      <c r="G2151" s="3">
        <v>37336</v>
      </c>
      <c r="H2151" s="12" t="s">
        <v>3095</v>
      </c>
      <c r="I2151" s="144">
        <v>37742</v>
      </c>
      <c r="J2151" s="149"/>
    </row>
    <row r="2152" spans="1:10" ht="33.75" customHeight="1" x14ac:dyDescent="0.25">
      <c r="A2152" s="13" t="s">
        <v>2211</v>
      </c>
      <c r="B2152" s="2" t="s">
        <v>261</v>
      </c>
      <c r="C2152" s="2" t="s">
        <v>96</v>
      </c>
      <c r="D2152" s="11" t="s">
        <v>226</v>
      </c>
      <c r="E2152" s="16" t="s">
        <v>88</v>
      </c>
      <c r="F2152" s="17" t="s">
        <v>3660</v>
      </c>
      <c r="G2152" s="3">
        <v>36260</v>
      </c>
      <c r="H2152" s="12" t="s">
        <v>3095</v>
      </c>
      <c r="I2152" s="144">
        <v>36663</v>
      </c>
      <c r="J2152" s="150" t="s">
        <v>3636</v>
      </c>
    </row>
    <row r="2153" spans="1:10" ht="33.75" customHeight="1" x14ac:dyDescent="0.25">
      <c r="A2153" s="13" t="s">
        <v>2212</v>
      </c>
      <c r="B2153" s="2" t="s">
        <v>388</v>
      </c>
      <c r="C2153" s="2" t="s">
        <v>347</v>
      </c>
      <c r="D2153" s="11" t="s">
        <v>239</v>
      </c>
      <c r="E2153" s="16" t="s">
        <v>3082</v>
      </c>
      <c r="F2153" s="17" t="s">
        <v>1549</v>
      </c>
      <c r="G2153" s="3">
        <v>36836</v>
      </c>
      <c r="H2153" s="12" t="s">
        <v>3095</v>
      </c>
      <c r="I2153" s="144">
        <v>37165</v>
      </c>
      <c r="J2153" s="149"/>
    </row>
    <row r="2154" spans="1:10" ht="33.75" customHeight="1" x14ac:dyDescent="0.25">
      <c r="A2154" s="13" t="s">
        <v>572</v>
      </c>
      <c r="B2154" s="2" t="s">
        <v>114</v>
      </c>
      <c r="C2154" s="2" t="s">
        <v>340</v>
      </c>
      <c r="D2154" s="11" t="s">
        <v>229</v>
      </c>
      <c r="E2154" s="16" t="s">
        <v>116</v>
      </c>
      <c r="F2154" s="17" t="s">
        <v>3127</v>
      </c>
      <c r="G2154" s="3">
        <v>38642</v>
      </c>
      <c r="H2154" s="157" t="s">
        <v>3096</v>
      </c>
      <c r="I2154" s="144">
        <v>38819</v>
      </c>
      <c r="J2154" s="149"/>
    </row>
    <row r="2155" spans="1:10" ht="33.75" customHeight="1" x14ac:dyDescent="0.25">
      <c r="A2155" s="13" t="s">
        <v>2213</v>
      </c>
      <c r="B2155" s="143" t="s">
        <v>145</v>
      </c>
      <c r="C2155" s="143" t="s">
        <v>340</v>
      </c>
      <c r="D2155" s="11" t="s">
        <v>234</v>
      </c>
      <c r="E2155" s="16" t="s">
        <v>190</v>
      </c>
      <c r="F2155" s="17" t="s">
        <v>280</v>
      </c>
      <c r="G2155" s="144">
        <v>38292</v>
      </c>
      <c r="H2155" s="12" t="s">
        <v>3095</v>
      </c>
      <c r="I2155" s="144">
        <v>38657</v>
      </c>
      <c r="J2155" s="149"/>
    </row>
    <row r="2156" spans="1:10" ht="33.75" customHeight="1" x14ac:dyDescent="0.25">
      <c r="A2156" s="13" t="s">
        <v>2214</v>
      </c>
      <c r="B2156" s="2" t="s">
        <v>342</v>
      </c>
      <c r="C2156" s="2" t="s">
        <v>351</v>
      </c>
      <c r="D2156" s="11" t="s">
        <v>3066</v>
      </c>
      <c r="E2156" s="16" t="s">
        <v>28</v>
      </c>
      <c r="F2156" s="17" t="s">
        <v>3135</v>
      </c>
      <c r="G2156" s="3">
        <v>36453</v>
      </c>
      <c r="H2156" s="12" t="s">
        <v>3095</v>
      </c>
      <c r="I2156" s="144">
        <v>36663</v>
      </c>
      <c r="J2156" s="149"/>
    </row>
    <row r="2157" spans="1:10" ht="33.75" customHeight="1" x14ac:dyDescent="0.25">
      <c r="A2157" s="13" t="s">
        <v>2215</v>
      </c>
      <c r="B2157" s="2" t="s">
        <v>80</v>
      </c>
      <c r="C2157" s="2" t="s">
        <v>340</v>
      </c>
      <c r="D2157" s="11" t="s">
        <v>229</v>
      </c>
      <c r="E2157" s="16" t="s">
        <v>116</v>
      </c>
      <c r="F2157" s="17" t="s">
        <v>3338</v>
      </c>
      <c r="G2157" s="3">
        <v>36962</v>
      </c>
      <c r="H2157" s="12" t="s">
        <v>3095</v>
      </c>
      <c r="I2157" s="144">
        <v>37391</v>
      </c>
      <c r="J2157" s="149"/>
    </row>
    <row r="2158" spans="1:10" ht="33.75" customHeight="1" x14ac:dyDescent="0.25">
      <c r="A2158" s="13" t="s">
        <v>2216</v>
      </c>
      <c r="B2158" s="2" t="s">
        <v>588</v>
      </c>
      <c r="C2158" s="2" t="s">
        <v>340</v>
      </c>
      <c r="D2158" s="11" t="s">
        <v>234</v>
      </c>
      <c r="E2158" s="16" t="s">
        <v>2217</v>
      </c>
      <c r="F2158" s="17" t="s">
        <v>2218</v>
      </c>
      <c r="G2158" s="3">
        <v>40122</v>
      </c>
      <c r="H2158" s="12" t="s">
        <v>3095</v>
      </c>
      <c r="I2158" s="144">
        <v>41229</v>
      </c>
      <c r="J2158" s="149"/>
    </row>
    <row r="2159" spans="1:10" ht="33.75" customHeight="1" x14ac:dyDescent="0.25">
      <c r="A2159" s="13" t="s">
        <v>2219</v>
      </c>
      <c r="B2159" s="2" t="s">
        <v>77</v>
      </c>
      <c r="C2159" s="2" t="s">
        <v>2220</v>
      </c>
      <c r="D2159" s="11" t="s">
        <v>227</v>
      </c>
      <c r="E2159" s="51" t="s">
        <v>3067</v>
      </c>
      <c r="F2159" s="17" t="s">
        <v>3573</v>
      </c>
      <c r="G2159" s="3">
        <v>39938</v>
      </c>
      <c r="H2159" s="12" t="s">
        <v>3095</v>
      </c>
      <c r="I2159" s="144">
        <v>41229</v>
      </c>
      <c r="J2159" s="149"/>
    </row>
    <row r="2160" spans="1:10" ht="33.75" customHeight="1" x14ac:dyDescent="0.25">
      <c r="A2160" s="13" t="s">
        <v>2221</v>
      </c>
      <c r="B2160" s="2" t="s">
        <v>2222</v>
      </c>
      <c r="C2160" s="2" t="s">
        <v>381</v>
      </c>
      <c r="D2160" s="11" t="s">
        <v>238</v>
      </c>
      <c r="E2160" s="16" t="s">
        <v>314</v>
      </c>
      <c r="F2160" s="17" t="s">
        <v>3281</v>
      </c>
      <c r="G2160" s="3">
        <v>39402</v>
      </c>
      <c r="H2160" s="12" t="s">
        <v>3095</v>
      </c>
      <c r="I2160" s="144">
        <v>39874</v>
      </c>
      <c r="J2160" s="149"/>
    </row>
    <row r="2161" spans="1:10" ht="33.75" customHeight="1" x14ac:dyDescent="0.25">
      <c r="A2161" s="13" t="s">
        <v>2223</v>
      </c>
      <c r="B2161" s="2" t="s">
        <v>1238</v>
      </c>
      <c r="C2161" s="2" t="s">
        <v>375</v>
      </c>
      <c r="D2161" s="11" t="s">
        <v>238</v>
      </c>
      <c r="E2161" s="16" t="s">
        <v>47</v>
      </c>
      <c r="F2161" s="17" t="s">
        <v>259</v>
      </c>
      <c r="G2161" s="3">
        <v>38443</v>
      </c>
      <c r="H2161" s="12" t="s">
        <v>3095</v>
      </c>
      <c r="I2161" s="144">
        <v>39391</v>
      </c>
      <c r="J2161" s="149"/>
    </row>
    <row r="2162" spans="1:10" ht="33.75" customHeight="1" x14ac:dyDescent="0.25">
      <c r="A2162" s="13" t="s">
        <v>2223</v>
      </c>
      <c r="B2162" s="2" t="s">
        <v>180</v>
      </c>
      <c r="C2162" s="2" t="s">
        <v>381</v>
      </c>
      <c r="D2162" s="11" t="s">
        <v>238</v>
      </c>
      <c r="E2162" s="16" t="s">
        <v>31</v>
      </c>
      <c r="F2162" s="17" t="s">
        <v>153</v>
      </c>
      <c r="G2162" s="3">
        <v>41289</v>
      </c>
      <c r="H2162" s="12" t="s">
        <v>3095</v>
      </c>
      <c r="I2162" s="144">
        <v>41699</v>
      </c>
      <c r="J2162" s="149"/>
    </row>
    <row r="2163" spans="1:10" ht="33.75" customHeight="1" x14ac:dyDescent="0.25">
      <c r="A2163" s="13" t="s">
        <v>2224</v>
      </c>
      <c r="B2163" s="2" t="s">
        <v>30</v>
      </c>
      <c r="C2163" s="2" t="s">
        <v>340</v>
      </c>
      <c r="D2163" s="11" t="s">
        <v>245</v>
      </c>
      <c r="E2163" s="16" t="s">
        <v>75</v>
      </c>
      <c r="F2163" s="17" t="s">
        <v>808</v>
      </c>
      <c r="G2163" s="3">
        <v>35961</v>
      </c>
      <c r="H2163" s="12" t="s">
        <v>3095</v>
      </c>
      <c r="I2163" s="144">
        <v>36448</v>
      </c>
      <c r="J2163" s="149"/>
    </row>
    <row r="2164" spans="1:10" ht="33.75" customHeight="1" x14ac:dyDescent="0.25">
      <c r="A2164" s="40" t="s">
        <v>3467</v>
      </c>
      <c r="B2164" s="41" t="s">
        <v>509</v>
      </c>
      <c r="C2164" s="41" t="s">
        <v>340</v>
      </c>
      <c r="D2164" s="60" t="s">
        <v>3429</v>
      </c>
      <c r="E2164" s="64" t="s">
        <v>3631</v>
      </c>
      <c r="F2164" s="55" t="s">
        <v>3434</v>
      </c>
      <c r="G2164" s="43">
        <v>37536</v>
      </c>
      <c r="H2164" s="44" t="s">
        <v>3095</v>
      </c>
      <c r="I2164" s="43">
        <v>37895</v>
      </c>
      <c r="J2164" s="149"/>
    </row>
    <row r="2165" spans="1:10" ht="33.75" customHeight="1" x14ac:dyDescent="0.25">
      <c r="A2165" s="13" t="s">
        <v>2225</v>
      </c>
      <c r="B2165" s="2" t="s">
        <v>1048</v>
      </c>
      <c r="C2165" s="2" t="s">
        <v>56</v>
      </c>
      <c r="D2165" s="11" t="s">
        <v>248</v>
      </c>
      <c r="E2165" s="16" t="s">
        <v>3087</v>
      </c>
      <c r="F2165" s="17" t="s">
        <v>2226</v>
      </c>
      <c r="G2165" s="3">
        <v>40452</v>
      </c>
      <c r="H2165" s="12" t="s">
        <v>3095</v>
      </c>
      <c r="I2165" s="144">
        <v>40940</v>
      </c>
      <c r="J2165" s="149"/>
    </row>
    <row r="2166" spans="1:10" ht="33.75" customHeight="1" x14ac:dyDescent="0.25">
      <c r="A2166" s="13" t="s">
        <v>2227</v>
      </c>
      <c r="B2166" s="2" t="s">
        <v>33</v>
      </c>
      <c r="C2166" s="2" t="s">
        <v>375</v>
      </c>
      <c r="D2166" s="11" t="s">
        <v>238</v>
      </c>
      <c r="E2166" s="16" t="s">
        <v>123</v>
      </c>
      <c r="F2166" s="17" t="s">
        <v>3587</v>
      </c>
      <c r="G2166" s="3">
        <v>36312</v>
      </c>
      <c r="H2166" s="12" t="s">
        <v>3095</v>
      </c>
      <c r="I2166" s="144">
        <v>36831</v>
      </c>
      <c r="J2166" s="149"/>
    </row>
    <row r="2167" spans="1:10" ht="33.75" customHeight="1" x14ac:dyDescent="0.25">
      <c r="A2167" s="13" t="s">
        <v>2873</v>
      </c>
      <c r="B2167" s="2" t="s">
        <v>91</v>
      </c>
      <c r="C2167" s="2" t="s">
        <v>1485</v>
      </c>
      <c r="D2167" s="11" t="s">
        <v>238</v>
      </c>
      <c r="E2167" s="16" t="s">
        <v>47</v>
      </c>
      <c r="F2167" s="17" t="s">
        <v>38</v>
      </c>
      <c r="G2167" s="3">
        <v>41192</v>
      </c>
      <c r="H2167" s="12" t="s">
        <v>3095</v>
      </c>
      <c r="I2167" s="144">
        <v>41699</v>
      </c>
      <c r="J2167" s="149"/>
    </row>
    <row r="2168" spans="1:10" ht="33.75" customHeight="1" x14ac:dyDescent="0.25">
      <c r="A2168" s="13" t="s">
        <v>2228</v>
      </c>
      <c r="B2168" s="2" t="s">
        <v>76</v>
      </c>
      <c r="C2168" s="2" t="s">
        <v>468</v>
      </c>
      <c r="D2168" s="11" t="s">
        <v>238</v>
      </c>
      <c r="E2168" s="16" t="s">
        <v>292</v>
      </c>
      <c r="F2168" s="17" t="s">
        <v>32</v>
      </c>
      <c r="G2168" s="3">
        <v>40157</v>
      </c>
      <c r="H2168" s="12" t="s">
        <v>3095</v>
      </c>
      <c r="I2168" s="144">
        <v>40718</v>
      </c>
      <c r="J2168" s="149"/>
    </row>
    <row r="2169" spans="1:10" ht="33.75" customHeight="1" x14ac:dyDescent="0.25">
      <c r="A2169" s="13" t="s">
        <v>2229</v>
      </c>
      <c r="B2169" s="2" t="s">
        <v>135</v>
      </c>
      <c r="C2169" s="2" t="s">
        <v>381</v>
      </c>
      <c r="D2169" s="11" t="s">
        <v>238</v>
      </c>
      <c r="E2169" s="16" t="s">
        <v>292</v>
      </c>
      <c r="F2169" s="17" t="s">
        <v>32</v>
      </c>
      <c r="G2169" s="3">
        <v>37532</v>
      </c>
      <c r="H2169" s="12" t="s">
        <v>3095</v>
      </c>
      <c r="I2169" s="144">
        <v>38139</v>
      </c>
      <c r="J2169" s="149"/>
    </row>
    <row r="2170" spans="1:10" ht="33.75" customHeight="1" x14ac:dyDescent="0.25">
      <c r="A2170" s="13" t="s">
        <v>2230</v>
      </c>
      <c r="B2170" s="2" t="s">
        <v>30</v>
      </c>
      <c r="C2170" s="2" t="s">
        <v>381</v>
      </c>
      <c r="D2170" s="11" t="s">
        <v>238</v>
      </c>
      <c r="E2170" s="16" t="s">
        <v>31</v>
      </c>
      <c r="F2170" s="17" t="s">
        <v>74</v>
      </c>
      <c r="G2170" s="3">
        <v>40360</v>
      </c>
      <c r="H2170" s="12" t="s">
        <v>3095</v>
      </c>
      <c r="I2170" s="144">
        <v>41080</v>
      </c>
      <c r="J2170" s="149"/>
    </row>
    <row r="2171" spans="1:10" ht="33.75" customHeight="1" x14ac:dyDescent="0.25">
      <c r="A2171" s="13" t="s">
        <v>3310</v>
      </c>
      <c r="B2171" s="2" t="s">
        <v>30</v>
      </c>
      <c r="C2171" s="2" t="s">
        <v>437</v>
      </c>
      <c r="D2171" s="11" t="s">
        <v>230</v>
      </c>
      <c r="E2171" s="16" t="s">
        <v>93</v>
      </c>
      <c r="F2171" s="17" t="s">
        <v>298</v>
      </c>
      <c r="G2171" s="3">
        <v>41691</v>
      </c>
      <c r="H2171" s="159" t="s">
        <v>3096</v>
      </c>
      <c r="I2171" s="144">
        <v>42024</v>
      </c>
      <c r="J2171" s="149"/>
    </row>
    <row r="2172" spans="1:10" ht="33.75" customHeight="1" x14ac:dyDescent="0.25">
      <c r="A2172" s="13" t="s">
        <v>2231</v>
      </c>
      <c r="B2172" s="2" t="s">
        <v>46</v>
      </c>
      <c r="C2172" s="2" t="s">
        <v>363</v>
      </c>
      <c r="D2172" s="11" t="s">
        <v>238</v>
      </c>
      <c r="E2172" s="16" t="s">
        <v>123</v>
      </c>
      <c r="F2172" s="17" t="s">
        <v>3585</v>
      </c>
      <c r="G2172" s="3">
        <v>38698</v>
      </c>
      <c r="H2172" s="12" t="s">
        <v>3095</v>
      </c>
      <c r="I2172" s="144">
        <v>39188</v>
      </c>
      <c r="J2172" s="149"/>
    </row>
    <row r="2173" spans="1:10" ht="33.75" customHeight="1" x14ac:dyDescent="0.25">
      <c r="A2173" s="13" t="s">
        <v>2872</v>
      </c>
      <c r="B2173" s="2" t="s">
        <v>114</v>
      </c>
      <c r="C2173" s="2" t="s">
        <v>132</v>
      </c>
      <c r="D2173" s="11" t="s">
        <v>229</v>
      </c>
      <c r="E2173" s="16" t="s">
        <v>116</v>
      </c>
      <c r="F2173" s="17" t="s">
        <v>161</v>
      </c>
      <c r="G2173" s="3">
        <v>41235</v>
      </c>
      <c r="H2173" s="12" t="s">
        <v>3095</v>
      </c>
      <c r="I2173" s="144">
        <v>41699</v>
      </c>
      <c r="J2173" s="149"/>
    </row>
    <row r="2174" spans="1:10" ht="33.75" customHeight="1" x14ac:dyDescent="0.25">
      <c r="A2174" s="13" t="s">
        <v>2232</v>
      </c>
      <c r="B2174" s="2" t="s">
        <v>766</v>
      </c>
      <c r="C2174" s="2" t="s">
        <v>351</v>
      </c>
      <c r="D2174" s="11" t="s">
        <v>238</v>
      </c>
      <c r="E2174" s="16" t="s">
        <v>182</v>
      </c>
      <c r="F2174" s="17" t="s">
        <v>183</v>
      </c>
      <c r="G2174" s="3">
        <v>37952</v>
      </c>
      <c r="H2174" s="12" t="s">
        <v>3095</v>
      </c>
      <c r="I2174" s="144">
        <v>38473</v>
      </c>
      <c r="J2174" s="149"/>
    </row>
    <row r="2175" spans="1:10" ht="33.75" customHeight="1" x14ac:dyDescent="0.25">
      <c r="A2175" s="13" t="s">
        <v>2233</v>
      </c>
      <c r="B2175" s="2" t="s">
        <v>863</v>
      </c>
      <c r="C2175" s="2" t="s">
        <v>347</v>
      </c>
      <c r="D2175" s="11" t="s">
        <v>247</v>
      </c>
      <c r="E2175" s="16" t="s">
        <v>108</v>
      </c>
      <c r="F2175" s="17" t="s">
        <v>1212</v>
      </c>
      <c r="G2175" s="3">
        <v>37907</v>
      </c>
      <c r="H2175" s="12" t="s">
        <v>3095</v>
      </c>
      <c r="I2175" s="144">
        <v>38275</v>
      </c>
      <c r="J2175" s="149"/>
    </row>
    <row r="2176" spans="1:10" ht="33.75" customHeight="1" x14ac:dyDescent="0.25">
      <c r="A2176" s="13" t="s">
        <v>2234</v>
      </c>
      <c r="B2176" s="2" t="s">
        <v>30</v>
      </c>
      <c r="C2176" s="2" t="s">
        <v>2235</v>
      </c>
      <c r="D2176" s="11" t="s">
        <v>238</v>
      </c>
      <c r="E2176" s="16" t="s">
        <v>28</v>
      </c>
      <c r="F2176" s="17" t="s">
        <v>318</v>
      </c>
      <c r="G2176" s="3">
        <v>37956</v>
      </c>
      <c r="H2176" s="12" t="s">
        <v>3095</v>
      </c>
      <c r="I2176" s="144">
        <v>38275</v>
      </c>
      <c r="J2176" s="149"/>
    </row>
    <row r="2177" spans="1:10" ht="33.75" customHeight="1" x14ac:dyDescent="0.25">
      <c r="A2177" s="13" t="s">
        <v>2236</v>
      </c>
      <c r="B2177" s="2" t="s">
        <v>1938</v>
      </c>
      <c r="C2177" s="2" t="s">
        <v>416</v>
      </c>
      <c r="D2177" s="11" t="s">
        <v>238</v>
      </c>
      <c r="E2177" s="16" t="s">
        <v>199</v>
      </c>
      <c r="F2177" s="17" t="s">
        <v>3341</v>
      </c>
      <c r="G2177" s="3">
        <v>37916</v>
      </c>
      <c r="H2177" s="12" t="s">
        <v>3095</v>
      </c>
      <c r="I2177" s="144">
        <v>38473</v>
      </c>
      <c r="J2177" s="149"/>
    </row>
    <row r="2178" spans="1:10" ht="33.75" customHeight="1" x14ac:dyDescent="0.25">
      <c r="A2178" s="13" t="s">
        <v>2237</v>
      </c>
      <c r="B2178" s="2" t="s">
        <v>33</v>
      </c>
      <c r="C2178" s="2" t="s">
        <v>340</v>
      </c>
      <c r="D2178" s="11" t="s">
        <v>228</v>
      </c>
      <c r="E2178" s="16" t="s">
        <v>55</v>
      </c>
      <c r="F2178" s="17" t="s">
        <v>3098</v>
      </c>
      <c r="G2178" s="3">
        <v>36934</v>
      </c>
      <c r="H2178" s="12" t="s">
        <v>3095</v>
      </c>
      <c r="I2178" s="144">
        <v>37391</v>
      </c>
      <c r="J2178" s="149"/>
    </row>
    <row r="2179" spans="1:10" ht="33.75" customHeight="1" x14ac:dyDescent="0.25">
      <c r="A2179" s="13" t="s">
        <v>2238</v>
      </c>
      <c r="B2179" s="2" t="s">
        <v>145</v>
      </c>
      <c r="C2179" s="2" t="s">
        <v>381</v>
      </c>
      <c r="D2179" s="11" t="s">
        <v>9</v>
      </c>
      <c r="E2179" s="16" t="s">
        <v>68</v>
      </c>
      <c r="F2179" s="17" t="s">
        <v>3281</v>
      </c>
      <c r="G2179" s="3">
        <v>35852</v>
      </c>
      <c r="H2179" s="12" t="s">
        <v>3095</v>
      </c>
      <c r="I2179" s="144">
        <v>36448</v>
      </c>
      <c r="J2179" s="149"/>
    </row>
    <row r="2180" spans="1:10" ht="33.75" customHeight="1" x14ac:dyDescent="0.25">
      <c r="A2180" s="13" t="s">
        <v>2239</v>
      </c>
      <c r="B2180" s="2" t="s">
        <v>114</v>
      </c>
      <c r="C2180" s="2" t="s">
        <v>340</v>
      </c>
      <c r="D2180" s="11" t="s">
        <v>243</v>
      </c>
      <c r="E2180" s="16" t="s">
        <v>108</v>
      </c>
      <c r="F2180" s="17" t="s">
        <v>160</v>
      </c>
      <c r="G2180" s="3">
        <v>39114</v>
      </c>
      <c r="H2180" s="12" t="s">
        <v>3095</v>
      </c>
      <c r="I2180" s="144">
        <v>39753</v>
      </c>
      <c r="J2180" s="149"/>
    </row>
    <row r="2181" spans="1:10" ht="33.75" customHeight="1" x14ac:dyDescent="0.25">
      <c r="A2181" s="13" t="s">
        <v>2240</v>
      </c>
      <c r="B2181" s="2" t="s">
        <v>33</v>
      </c>
      <c r="C2181" s="2" t="s">
        <v>536</v>
      </c>
      <c r="D2181" s="11" t="s">
        <v>736</v>
      </c>
      <c r="E2181" s="16" t="s">
        <v>3073</v>
      </c>
      <c r="F2181" s="17" t="s">
        <v>3373</v>
      </c>
      <c r="G2181" s="3">
        <v>37561</v>
      </c>
      <c r="H2181" s="12" t="s">
        <v>3095</v>
      </c>
      <c r="I2181" s="144">
        <v>37935</v>
      </c>
      <c r="J2181" s="149"/>
    </row>
    <row r="2182" spans="1:10" ht="33.75" customHeight="1" x14ac:dyDescent="0.25">
      <c r="A2182" s="13" t="s">
        <v>2241</v>
      </c>
      <c r="B2182" s="2" t="s">
        <v>109</v>
      </c>
      <c r="C2182" s="2" t="s">
        <v>938</v>
      </c>
      <c r="D2182" s="11" t="s">
        <v>238</v>
      </c>
      <c r="E2182" s="16" t="s">
        <v>143</v>
      </c>
      <c r="F2182" s="17" t="s">
        <v>319</v>
      </c>
      <c r="G2182" s="3">
        <v>40899</v>
      </c>
      <c r="H2182" s="12" t="s">
        <v>3095</v>
      </c>
      <c r="I2182" s="144">
        <v>41436</v>
      </c>
      <c r="J2182" s="149"/>
    </row>
    <row r="2183" spans="1:10" ht="33.75" customHeight="1" x14ac:dyDescent="0.25">
      <c r="A2183" s="13" t="s">
        <v>2242</v>
      </c>
      <c r="B2183" s="2" t="s">
        <v>2243</v>
      </c>
      <c r="C2183" s="2" t="s">
        <v>345</v>
      </c>
      <c r="D2183" s="11" t="s">
        <v>9</v>
      </c>
      <c r="E2183" s="16" t="s">
        <v>28</v>
      </c>
      <c r="F2183" s="17" t="s">
        <v>2605</v>
      </c>
      <c r="G2183" s="3">
        <v>36896</v>
      </c>
      <c r="H2183" s="12" t="s">
        <v>3095</v>
      </c>
      <c r="I2183" s="144">
        <v>37391</v>
      </c>
      <c r="J2183" s="149"/>
    </row>
    <row r="2184" spans="1:10" ht="33.75" customHeight="1" x14ac:dyDescent="0.25">
      <c r="A2184" s="13" t="s">
        <v>2244</v>
      </c>
      <c r="B2184" s="2" t="s">
        <v>46</v>
      </c>
      <c r="C2184" s="2" t="s">
        <v>340</v>
      </c>
      <c r="D2184" s="11" t="s">
        <v>245</v>
      </c>
      <c r="E2184" s="16" t="s">
        <v>171</v>
      </c>
      <c r="F2184" s="17" t="s">
        <v>257</v>
      </c>
      <c r="G2184" s="3">
        <v>37056</v>
      </c>
      <c r="H2184" s="12" t="s">
        <v>3095</v>
      </c>
      <c r="I2184" s="144">
        <v>37561</v>
      </c>
      <c r="J2184" s="149"/>
    </row>
    <row r="2185" spans="1:10" ht="33.75" customHeight="1" x14ac:dyDescent="0.25">
      <c r="A2185" s="13" t="s">
        <v>2245</v>
      </c>
      <c r="B2185" s="2" t="s">
        <v>33</v>
      </c>
      <c r="C2185" s="2" t="s">
        <v>536</v>
      </c>
      <c r="D2185" s="11" t="s">
        <v>736</v>
      </c>
      <c r="E2185" s="16" t="s">
        <v>166</v>
      </c>
      <c r="F2185" s="17" t="s">
        <v>2246</v>
      </c>
      <c r="G2185" s="3">
        <v>40518</v>
      </c>
      <c r="H2185" s="12" t="s">
        <v>3095</v>
      </c>
      <c r="I2185" s="144">
        <v>40940</v>
      </c>
      <c r="J2185" s="149"/>
    </row>
    <row r="2186" spans="1:10" ht="33.75" customHeight="1" x14ac:dyDescent="0.25">
      <c r="A2186" s="13" t="s">
        <v>2247</v>
      </c>
      <c r="B2186" s="2" t="s">
        <v>144</v>
      </c>
      <c r="C2186" s="2" t="s">
        <v>375</v>
      </c>
      <c r="D2186" s="11" t="s">
        <v>239</v>
      </c>
      <c r="E2186" s="16" t="s">
        <v>47</v>
      </c>
      <c r="F2186" s="17" t="s">
        <v>54</v>
      </c>
      <c r="G2186" s="3">
        <v>36467</v>
      </c>
      <c r="H2186" s="12" t="s">
        <v>3095</v>
      </c>
      <c r="I2186" s="144">
        <v>36982</v>
      </c>
      <c r="J2186" s="149"/>
    </row>
    <row r="2187" spans="1:10" ht="33.75" customHeight="1" x14ac:dyDescent="0.25">
      <c r="A2187" s="13" t="s">
        <v>2247</v>
      </c>
      <c r="B2187" s="2" t="s">
        <v>34</v>
      </c>
      <c r="C2187" s="2" t="s">
        <v>340</v>
      </c>
      <c r="D2187" s="11" t="s">
        <v>925</v>
      </c>
      <c r="E2187" s="16" t="s">
        <v>168</v>
      </c>
      <c r="F2187" s="17" t="s">
        <v>3150</v>
      </c>
      <c r="G2187" s="3">
        <v>36956</v>
      </c>
      <c r="H2187" s="12" t="s">
        <v>3095</v>
      </c>
      <c r="I2187" s="144">
        <v>37391</v>
      </c>
      <c r="J2187" s="149"/>
    </row>
    <row r="2188" spans="1:10" ht="33.75" customHeight="1" x14ac:dyDescent="0.25">
      <c r="A2188" s="13" t="s">
        <v>2248</v>
      </c>
      <c r="B2188" s="2" t="s">
        <v>34</v>
      </c>
      <c r="C2188" s="2" t="s">
        <v>340</v>
      </c>
      <c r="D2188" s="11" t="s">
        <v>243</v>
      </c>
      <c r="E2188" s="16" t="s">
        <v>110</v>
      </c>
      <c r="F2188" s="17" t="s">
        <v>176</v>
      </c>
      <c r="G2188" s="3">
        <v>38750</v>
      </c>
      <c r="H2188" s="12" t="s">
        <v>3095</v>
      </c>
      <c r="I2188" s="144">
        <v>39188</v>
      </c>
      <c r="J2188" s="149"/>
    </row>
    <row r="2189" spans="1:10" ht="33.75" customHeight="1" x14ac:dyDescent="0.25">
      <c r="A2189" s="13" t="s">
        <v>2249</v>
      </c>
      <c r="B2189" s="143" t="s">
        <v>100</v>
      </c>
      <c r="C2189" s="143" t="s">
        <v>468</v>
      </c>
      <c r="D2189" s="11" t="s">
        <v>238</v>
      </c>
      <c r="E2189" s="16" t="s">
        <v>292</v>
      </c>
      <c r="F2189" s="17" t="s">
        <v>32</v>
      </c>
      <c r="G2189" s="144">
        <v>39191</v>
      </c>
      <c r="H2189" s="12" t="s">
        <v>3095</v>
      </c>
      <c r="I2189" s="144">
        <v>39753</v>
      </c>
      <c r="J2189" s="149"/>
    </row>
    <row r="2190" spans="1:10" ht="33.75" customHeight="1" x14ac:dyDescent="0.25">
      <c r="A2190" s="13" t="s">
        <v>2250</v>
      </c>
      <c r="B2190" s="2" t="s">
        <v>2122</v>
      </c>
      <c r="C2190" s="2" t="s">
        <v>96</v>
      </c>
      <c r="D2190" s="11" t="s">
        <v>226</v>
      </c>
      <c r="E2190" s="16" t="s">
        <v>93</v>
      </c>
      <c r="F2190" s="17" t="s">
        <v>3570</v>
      </c>
      <c r="G2190" s="3">
        <v>39258</v>
      </c>
      <c r="H2190" s="12" t="s">
        <v>3095</v>
      </c>
      <c r="I2190" s="144">
        <v>39753</v>
      </c>
      <c r="J2190" s="151"/>
    </row>
    <row r="2191" spans="1:10" ht="33.75" customHeight="1" x14ac:dyDescent="0.25">
      <c r="A2191" s="13" t="s">
        <v>2251</v>
      </c>
      <c r="B2191" s="2" t="s">
        <v>652</v>
      </c>
      <c r="C2191" s="2" t="s">
        <v>340</v>
      </c>
      <c r="D2191" s="11" t="s">
        <v>245</v>
      </c>
      <c r="E2191" s="16" t="s">
        <v>81</v>
      </c>
      <c r="F2191" s="17" t="s">
        <v>82</v>
      </c>
      <c r="G2191" s="3">
        <v>37274</v>
      </c>
      <c r="H2191" s="12" t="s">
        <v>3095</v>
      </c>
      <c r="I2191" s="144">
        <v>37561</v>
      </c>
      <c r="J2191" s="149"/>
    </row>
    <row r="2192" spans="1:10" ht="33.75" customHeight="1" x14ac:dyDescent="0.25">
      <c r="A2192" s="13" t="s">
        <v>2251</v>
      </c>
      <c r="B2192" s="2" t="s">
        <v>141</v>
      </c>
      <c r="C2192" s="2" t="s">
        <v>658</v>
      </c>
      <c r="D2192" s="11" t="s">
        <v>238</v>
      </c>
      <c r="E2192" s="16" t="s">
        <v>31</v>
      </c>
      <c r="F2192" s="17" t="s">
        <v>74</v>
      </c>
      <c r="G2192" s="3">
        <v>37410</v>
      </c>
      <c r="H2192" s="12" t="s">
        <v>3095</v>
      </c>
      <c r="I2192" s="144">
        <v>37935</v>
      </c>
      <c r="J2192" s="149"/>
    </row>
    <row r="2193" spans="1:10" ht="33.75" customHeight="1" x14ac:dyDescent="0.25">
      <c r="A2193" s="13" t="s">
        <v>2251</v>
      </c>
      <c r="B2193" s="2" t="s">
        <v>289</v>
      </c>
      <c r="C2193" s="2" t="s">
        <v>340</v>
      </c>
      <c r="D2193" s="11" t="s">
        <v>229</v>
      </c>
      <c r="E2193" s="16" t="s">
        <v>110</v>
      </c>
      <c r="F2193" s="17" t="s">
        <v>111</v>
      </c>
      <c r="G2193" s="3">
        <v>38285</v>
      </c>
      <c r="H2193" s="12" t="s">
        <v>3095</v>
      </c>
      <c r="I2193" s="144">
        <v>38657</v>
      </c>
      <c r="J2193" s="149"/>
    </row>
    <row r="2194" spans="1:10" ht="33.75" customHeight="1" x14ac:dyDescent="0.25">
      <c r="A2194" s="13" t="s">
        <v>2251</v>
      </c>
      <c r="B2194" s="2" t="s">
        <v>2252</v>
      </c>
      <c r="C2194" s="2" t="s">
        <v>416</v>
      </c>
      <c r="D2194" s="11" t="s">
        <v>238</v>
      </c>
      <c r="E2194" s="16" t="s">
        <v>199</v>
      </c>
      <c r="F2194" s="17" t="s">
        <v>3341</v>
      </c>
      <c r="G2194" s="3">
        <v>38449</v>
      </c>
      <c r="H2194" s="12" t="s">
        <v>3095</v>
      </c>
      <c r="I2194" s="144">
        <v>39027</v>
      </c>
      <c r="J2194" s="149"/>
    </row>
    <row r="2195" spans="1:10" ht="33.75" customHeight="1" x14ac:dyDescent="0.25">
      <c r="A2195" s="13" t="s">
        <v>2251</v>
      </c>
      <c r="B2195" s="2" t="s">
        <v>145</v>
      </c>
      <c r="C2195" s="2" t="s">
        <v>132</v>
      </c>
      <c r="D2195" s="11" t="s">
        <v>240</v>
      </c>
      <c r="E2195" s="16" t="s">
        <v>313</v>
      </c>
      <c r="F2195" s="17" t="s">
        <v>2253</v>
      </c>
      <c r="G2195" s="3">
        <v>40085</v>
      </c>
      <c r="H2195" s="12" t="s">
        <v>3095</v>
      </c>
      <c r="I2195" s="144">
        <v>40940</v>
      </c>
      <c r="J2195" s="149"/>
    </row>
    <row r="2196" spans="1:10" ht="33.75" customHeight="1" x14ac:dyDescent="0.25">
      <c r="A2196" s="13" t="s">
        <v>2251</v>
      </c>
      <c r="B2196" s="2" t="s">
        <v>2252</v>
      </c>
      <c r="C2196" s="2" t="s">
        <v>340</v>
      </c>
      <c r="D2196" s="11" t="s">
        <v>245</v>
      </c>
      <c r="E2196" s="16" t="s">
        <v>81</v>
      </c>
      <c r="F2196" s="17" t="s">
        <v>82</v>
      </c>
      <c r="G2196" s="3">
        <v>41908</v>
      </c>
      <c r="H2196" s="12" t="s">
        <v>3095</v>
      </c>
      <c r="I2196" s="144">
        <v>42309</v>
      </c>
      <c r="J2196" s="149"/>
    </row>
    <row r="2197" spans="1:10" ht="33.75" customHeight="1" x14ac:dyDescent="0.25">
      <c r="A2197" s="13" t="s">
        <v>2254</v>
      </c>
      <c r="B2197" s="143" t="s">
        <v>785</v>
      </c>
      <c r="C2197" s="143" t="s">
        <v>164</v>
      </c>
      <c r="D2197" s="11" t="s">
        <v>226</v>
      </c>
      <c r="E2197" s="16" t="s">
        <v>88</v>
      </c>
      <c r="F2197" s="17" t="s">
        <v>3563</v>
      </c>
      <c r="G2197" s="144">
        <v>38860</v>
      </c>
      <c r="H2197" s="12" t="s">
        <v>3095</v>
      </c>
      <c r="I2197" s="144">
        <v>40299</v>
      </c>
      <c r="J2197" s="149"/>
    </row>
    <row r="2198" spans="1:10" ht="33.75" customHeight="1" x14ac:dyDescent="0.25">
      <c r="A2198" s="13" t="s">
        <v>3758</v>
      </c>
      <c r="B2198" s="2" t="s">
        <v>77</v>
      </c>
      <c r="C2198" s="2" t="s">
        <v>468</v>
      </c>
      <c r="D2198" s="11" t="s">
        <v>238</v>
      </c>
      <c r="E2198" s="16" t="s">
        <v>314</v>
      </c>
      <c r="F2198" s="17" t="s">
        <v>69</v>
      </c>
      <c r="G2198" s="3">
        <v>42139</v>
      </c>
      <c r="H2198" s="12" t="s">
        <v>3095</v>
      </c>
      <c r="I2198" s="144">
        <v>42507</v>
      </c>
      <c r="J2198" s="149"/>
    </row>
    <row r="2199" spans="1:10" ht="33.75" customHeight="1" x14ac:dyDescent="0.25">
      <c r="A2199" s="13" t="s">
        <v>2255</v>
      </c>
      <c r="B2199" s="2" t="s">
        <v>30</v>
      </c>
      <c r="C2199" s="2" t="s">
        <v>345</v>
      </c>
      <c r="D2199" s="11" t="s">
        <v>238</v>
      </c>
      <c r="E2199" s="16" t="s">
        <v>28</v>
      </c>
      <c r="F2199" s="17" t="s">
        <v>3112</v>
      </c>
      <c r="G2199" s="3">
        <v>37000</v>
      </c>
      <c r="H2199" s="12" t="s">
        <v>3095</v>
      </c>
      <c r="I2199" s="144">
        <v>37742</v>
      </c>
      <c r="J2199" s="149"/>
    </row>
    <row r="2200" spans="1:10" ht="33.75" customHeight="1" x14ac:dyDescent="0.25">
      <c r="A2200" s="13" t="s">
        <v>2255</v>
      </c>
      <c r="B2200" s="2" t="s">
        <v>129</v>
      </c>
      <c r="C2200" s="2" t="s">
        <v>2256</v>
      </c>
      <c r="D2200" s="11" t="s">
        <v>238</v>
      </c>
      <c r="E2200" s="16" t="s">
        <v>83</v>
      </c>
      <c r="F2200" s="17" t="s">
        <v>32</v>
      </c>
      <c r="G2200" s="3">
        <v>39527</v>
      </c>
      <c r="H2200" s="12" t="s">
        <v>3095</v>
      </c>
      <c r="I2200" s="144">
        <v>40718</v>
      </c>
      <c r="J2200" s="149"/>
    </row>
    <row r="2201" spans="1:10" ht="33.75" customHeight="1" x14ac:dyDescent="0.25">
      <c r="A2201" s="13" t="s">
        <v>2257</v>
      </c>
      <c r="B2201" s="2" t="s">
        <v>657</v>
      </c>
      <c r="C2201" s="2" t="s">
        <v>347</v>
      </c>
      <c r="D2201" s="11" t="s">
        <v>238</v>
      </c>
      <c r="E2201" s="16" t="s">
        <v>47</v>
      </c>
      <c r="F2201" s="17" t="s">
        <v>3137</v>
      </c>
      <c r="G2201" s="3">
        <v>37748</v>
      </c>
      <c r="H2201" s="12" t="s">
        <v>3095</v>
      </c>
      <c r="I2201" s="144">
        <v>38473</v>
      </c>
      <c r="J2201" s="149"/>
    </row>
    <row r="2202" spans="1:10" ht="33.75" customHeight="1" x14ac:dyDescent="0.25">
      <c r="A2202" s="13" t="s">
        <v>2258</v>
      </c>
      <c r="B2202" s="143" t="s">
        <v>53</v>
      </c>
      <c r="C2202" s="143" t="s">
        <v>381</v>
      </c>
      <c r="D2202" s="11" t="s">
        <v>238</v>
      </c>
      <c r="E2202" s="16" t="s">
        <v>314</v>
      </c>
      <c r="F2202" s="17" t="s">
        <v>69</v>
      </c>
      <c r="G2202" s="144">
        <v>37582</v>
      </c>
      <c r="H2202" s="12" t="s">
        <v>3095</v>
      </c>
      <c r="I2202" s="144">
        <v>38139</v>
      </c>
      <c r="J2202" s="149"/>
    </row>
    <row r="2203" spans="1:10" ht="33.75" customHeight="1" x14ac:dyDescent="0.25">
      <c r="A2203" s="13" t="s">
        <v>2259</v>
      </c>
      <c r="B2203" s="2" t="s">
        <v>80</v>
      </c>
      <c r="C2203" s="2" t="s">
        <v>340</v>
      </c>
      <c r="D2203" s="11" t="s">
        <v>228</v>
      </c>
      <c r="E2203" s="16" t="s">
        <v>55</v>
      </c>
      <c r="F2203" s="17" t="s">
        <v>3240</v>
      </c>
      <c r="G2203" s="3">
        <v>40198</v>
      </c>
      <c r="H2203" s="12" t="s">
        <v>3095</v>
      </c>
      <c r="I2203" s="144">
        <v>40718</v>
      </c>
      <c r="J2203" s="149"/>
    </row>
    <row r="2204" spans="1:10" ht="33.75" customHeight="1" x14ac:dyDescent="0.25">
      <c r="A2204" s="13" t="s">
        <v>2260</v>
      </c>
      <c r="B2204" s="2" t="s">
        <v>35</v>
      </c>
      <c r="C2204" s="2" t="s">
        <v>381</v>
      </c>
      <c r="D2204" s="11" t="s">
        <v>238</v>
      </c>
      <c r="E2204" s="16" t="s">
        <v>31</v>
      </c>
      <c r="F2204" s="17" t="s">
        <v>32</v>
      </c>
      <c r="G2204" s="3">
        <v>40815</v>
      </c>
      <c r="H2204" s="12" t="s">
        <v>3095</v>
      </c>
      <c r="I2204" s="144">
        <v>41436</v>
      </c>
      <c r="J2204" s="149"/>
    </row>
    <row r="2205" spans="1:10" ht="33.75" customHeight="1" x14ac:dyDescent="0.25">
      <c r="A2205" s="13" t="s">
        <v>2261</v>
      </c>
      <c r="B2205" s="2" t="s">
        <v>145</v>
      </c>
      <c r="C2205" s="2" t="s">
        <v>468</v>
      </c>
      <c r="D2205" s="11" t="s">
        <v>238</v>
      </c>
      <c r="E2205" s="16" t="s">
        <v>143</v>
      </c>
      <c r="F2205" s="17" t="s">
        <v>293</v>
      </c>
      <c r="G2205" s="3">
        <v>38755</v>
      </c>
      <c r="H2205" s="12" t="s">
        <v>3095</v>
      </c>
      <c r="I2205" s="144">
        <v>39188</v>
      </c>
      <c r="J2205" s="149"/>
    </row>
    <row r="2206" spans="1:10" ht="33.75" customHeight="1" x14ac:dyDescent="0.25">
      <c r="A2206" s="40" t="s">
        <v>3468</v>
      </c>
      <c r="B2206" s="41" t="s">
        <v>570</v>
      </c>
      <c r="C2206" s="41" t="s">
        <v>2819</v>
      </c>
      <c r="D2206" s="60" t="s">
        <v>3429</v>
      </c>
      <c r="E2206" s="64" t="s">
        <v>3630</v>
      </c>
      <c r="F2206" s="55" t="s">
        <v>3244</v>
      </c>
      <c r="G2206" s="43">
        <v>38043</v>
      </c>
      <c r="H2206" s="160" t="s">
        <v>3096</v>
      </c>
      <c r="I2206" s="43">
        <v>38148</v>
      </c>
      <c r="J2206" s="149"/>
    </row>
    <row r="2207" spans="1:10" ht="33.75" customHeight="1" x14ac:dyDescent="0.25">
      <c r="A2207" s="40" t="s">
        <v>3834</v>
      </c>
      <c r="B2207" s="41" t="s">
        <v>52</v>
      </c>
      <c r="C2207" s="41" t="s">
        <v>1718</v>
      </c>
      <c r="D2207" s="60" t="s">
        <v>239</v>
      </c>
      <c r="E2207" s="64" t="s">
        <v>47</v>
      </c>
      <c r="F2207" s="55" t="s">
        <v>3238</v>
      </c>
      <c r="G2207" s="43">
        <v>42436</v>
      </c>
      <c r="H2207" s="166" t="s">
        <v>3475</v>
      </c>
      <c r="I2207" s="43"/>
      <c r="J2207" s="149"/>
    </row>
    <row r="2208" spans="1:10" ht="33.75" customHeight="1" x14ac:dyDescent="0.25">
      <c r="A2208" s="13" t="s">
        <v>2262</v>
      </c>
      <c r="B2208" s="2" t="s">
        <v>33</v>
      </c>
      <c r="C2208" s="2" t="s">
        <v>3031</v>
      </c>
      <c r="D2208" s="11" t="s">
        <v>238</v>
      </c>
      <c r="E2208" s="16" t="s">
        <v>143</v>
      </c>
      <c r="F2208" s="17" t="s">
        <v>1723</v>
      </c>
      <c r="G2208" s="3">
        <v>40913</v>
      </c>
      <c r="H2208" s="12" t="s">
        <v>3095</v>
      </c>
      <c r="I2208" s="144">
        <v>41436</v>
      </c>
      <c r="J2208" s="149"/>
    </row>
    <row r="2209" spans="1:10" ht="33.75" customHeight="1" x14ac:dyDescent="0.25">
      <c r="A2209" s="13" t="s">
        <v>2262</v>
      </c>
      <c r="B2209" s="2" t="s">
        <v>269</v>
      </c>
      <c r="C2209" s="2" t="s">
        <v>381</v>
      </c>
      <c r="D2209" s="11" t="s">
        <v>238</v>
      </c>
      <c r="E2209" s="16" t="s">
        <v>143</v>
      </c>
      <c r="F2209" s="17" t="s">
        <v>69</v>
      </c>
      <c r="G2209" s="3">
        <v>40927</v>
      </c>
      <c r="H2209" s="12" t="s">
        <v>3095</v>
      </c>
      <c r="I2209" s="144">
        <v>41699</v>
      </c>
      <c r="J2209" s="149"/>
    </row>
    <row r="2210" spans="1:10" ht="33.75" customHeight="1" x14ac:dyDescent="0.25">
      <c r="A2210" s="13" t="s">
        <v>2263</v>
      </c>
      <c r="B2210" s="2" t="s">
        <v>261</v>
      </c>
      <c r="C2210" s="2" t="s">
        <v>340</v>
      </c>
      <c r="D2210" s="11" t="s">
        <v>244</v>
      </c>
      <c r="E2210" s="16" t="s">
        <v>3076</v>
      </c>
      <c r="F2210" s="17" t="s">
        <v>66</v>
      </c>
      <c r="G2210" s="3">
        <v>38666</v>
      </c>
      <c r="H2210" s="12" t="s">
        <v>3095</v>
      </c>
      <c r="I2210" s="144">
        <v>39588</v>
      </c>
      <c r="J2210" s="149"/>
    </row>
    <row r="2211" spans="1:10" ht="33.75" customHeight="1" x14ac:dyDescent="0.25">
      <c r="A2211" s="13" t="s">
        <v>2264</v>
      </c>
      <c r="B2211" s="2" t="s">
        <v>42</v>
      </c>
      <c r="C2211" s="2" t="s">
        <v>363</v>
      </c>
      <c r="D2211" s="11" t="s">
        <v>229</v>
      </c>
      <c r="E2211" s="16" t="s">
        <v>108</v>
      </c>
      <c r="F2211" s="17" t="s">
        <v>217</v>
      </c>
      <c r="G2211" s="3">
        <v>37508</v>
      </c>
      <c r="H2211" s="12" t="s">
        <v>3095</v>
      </c>
      <c r="I2211" s="144">
        <v>38139</v>
      </c>
      <c r="J2211" s="149"/>
    </row>
    <row r="2212" spans="1:10" ht="33.75" customHeight="1" x14ac:dyDescent="0.25">
      <c r="A2212" s="40" t="s">
        <v>3469</v>
      </c>
      <c r="B2212" s="41" t="s">
        <v>36</v>
      </c>
      <c r="C2212" s="41" t="s">
        <v>2819</v>
      </c>
      <c r="D2212" s="60" t="s">
        <v>3429</v>
      </c>
      <c r="E2212" s="64" t="s">
        <v>3629</v>
      </c>
      <c r="F2212" s="55" t="s">
        <v>3440</v>
      </c>
      <c r="G2212" s="43">
        <v>37799</v>
      </c>
      <c r="H2212" s="44" t="s">
        <v>3095</v>
      </c>
      <c r="I2212" s="43">
        <v>38018</v>
      </c>
      <c r="J2212" s="149"/>
    </row>
    <row r="2213" spans="1:10" ht="33.75" customHeight="1" x14ac:dyDescent="0.25">
      <c r="A2213" s="13" t="s">
        <v>573</v>
      </c>
      <c r="B2213" s="2" t="s">
        <v>180</v>
      </c>
      <c r="C2213" s="2" t="s">
        <v>132</v>
      </c>
      <c r="D2213" s="11" t="s">
        <v>243</v>
      </c>
      <c r="E2213" s="16" t="s">
        <v>110</v>
      </c>
      <c r="F2213" s="17" t="s">
        <v>3116</v>
      </c>
      <c r="G2213" s="3">
        <v>39960</v>
      </c>
      <c r="H2213" s="157" t="s">
        <v>3096</v>
      </c>
      <c r="I2213" s="144">
        <v>40200</v>
      </c>
      <c r="J2213" s="149"/>
    </row>
    <row r="2214" spans="1:10" ht="33.75" customHeight="1" x14ac:dyDescent="0.25">
      <c r="A2214" s="13" t="s">
        <v>2871</v>
      </c>
      <c r="B2214" s="2" t="s">
        <v>193</v>
      </c>
      <c r="C2214" s="2" t="s">
        <v>468</v>
      </c>
      <c r="D2214" s="11" t="s">
        <v>238</v>
      </c>
      <c r="E2214" s="16" t="s">
        <v>143</v>
      </c>
      <c r="F2214" s="17" t="s">
        <v>142</v>
      </c>
      <c r="G2214" s="3">
        <v>40870</v>
      </c>
      <c r="H2214" s="12" t="s">
        <v>3095</v>
      </c>
      <c r="I2214" s="144">
        <v>41699</v>
      </c>
      <c r="J2214" s="149"/>
    </row>
    <row r="2215" spans="1:10" ht="33.75" customHeight="1" x14ac:dyDescent="0.25">
      <c r="A2215" s="13" t="s">
        <v>2265</v>
      </c>
      <c r="B2215" s="2" t="s">
        <v>135</v>
      </c>
      <c r="C2215" s="2" t="s">
        <v>340</v>
      </c>
      <c r="D2215" s="11" t="s">
        <v>244</v>
      </c>
      <c r="E2215" s="16" t="s">
        <v>3076</v>
      </c>
      <c r="F2215" s="17" t="s">
        <v>3235</v>
      </c>
      <c r="G2215" s="3">
        <v>39163</v>
      </c>
      <c r="H2215" s="12" t="s">
        <v>3095</v>
      </c>
      <c r="I2215" s="144">
        <v>39753</v>
      </c>
      <c r="J2215" s="149"/>
    </row>
    <row r="2216" spans="1:10" ht="33.75" customHeight="1" x14ac:dyDescent="0.25">
      <c r="A2216" s="13" t="s">
        <v>2266</v>
      </c>
      <c r="B2216" s="2" t="s">
        <v>320</v>
      </c>
      <c r="C2216" s="2" t="s">
        <v>340</v>
      </c>
      <c r="D2216" s="11" t="s">
        <v>219</v>
      </c>
      <c r="E2216" s="16" t="s">
        <v>150</v>
      </c>
      <c r="F2216" s="17" t="s">
        <v>151</v>
      </c>
      <c r="G2216" s="3">
        <v>37057</v>
      </c>
      <c r="H2216" s="12" t="s">
        <v>3095</v>
      </c>
      <c r="I2216" s="144">
        <v>37391</v>
      </c>
      <c r="J2216" s="149"/>
    </row>
    <row r="2217" spans="1:10" ht="33.75" customHeight="1" x14ac:dyDescent="0.25">
      <c r="A2217" s="13" t="s">
        <v>2870</v>
      </c>
      <c r="B2217" s="2" t="s">
        <v>30</v>
      </c>
      <c r="C2217" s="2" t="s">
        <v>1439</v>
      </c>
      <c r="D2217" s="11" t="s">
        <v>239</v>
      </c>
      <c r="E2217" s="16" t="s">
        <v>47</v>
      </c>
      <c r="F2217" s="17" t="s">
        <v>72</v>
      </c>
      <c r="G2217" s="3">
        <v>41253</v>
      </c>
      <c r="H2217" s="12" t="s">
        <v>3095</v>
      </c>
      <c r="I2217" s="144">
        <v>41699</v>
      </c>
      <c r="J2217" s="149"/>
    </row>
    <row r="2218" spans="1:10" ht="33.75" customHeight="1" x14ac:dyDescent="0.25">
      <c r="A2218" s="13" t="s">
        <v>2267</v>
      </c>
      <c r="B2218" s="2" t="s">
        <v>30</v>
      </c>
      <c r="C2218" s="2" t="s">
        <v>363</v>
      </c>
      <c r="D2218" s="11" t="s">
        <v>231</v>
      </c>
      <c r="E2218" s="16" t="s">
        <v>45</v>
      </c>
      <c r="F2218" s="17" t="s">
        <v>1183</v>
      </c>
      <c r="G2218" s="3">
        <v>37070</v>
      </c>
      <c r="H2218" s="12" t="s">
        <v>3095</v>
      </c>
      <c r="I2218" s="144">
        <v>37561</v>
      </c>
      <c r="J2218" s="149"/>
    </row>
    <row r="2219" spans="1:10" ht="33.75" customHeight="1" x14ac:dyDescent="0.25">
      <c r="A2219" s="13" t="s">
        <v>2267</v>
      </c>
      <c r="B2219" s="2" t="s">
        <v>418</v>
      </c>
      <c r="C2219" s="2" t="s">
        <v>340</v>
      </c>
      <c r="D2219" s="11" t="s">
        <v>247</v>
      </c>
      <c r="E2219" s="16" t="s">
        <v>108</v>
      </c>
      <c r="F2219" s="17" t="s">
        <v>279</v>
      </c>
      <c r="G2219" s="3">
        <v>37494</v>
      </c>
      <c r="H2219" s="12" t="s">
        <v>3095</v>
      </c>
      <c r="I2219" s="144">
        <v>38139</v>
      </c>
      <c r="J2219" s="149"/>
    </row>
    <row r="2220" spans="1:10" ht="33.75" customHeight="1" x14ac:dyDescent="0.25">
      <c r="A2220" s="13" t="s">
        <v>2268</v>
      </c>
      <c r="B2220" s="2" t="s">
        <v>2269</v>
      </c>
      <c r="C2220" s="2" t="s">
        <v>375</v>
      </c>
      <c r="D2220" s="11" t="s">
        <v>238</v>
      </c>
      <c r="E2220" s="16" t="s">
        <v>47</v>
      </c>
      <c r="F2220" s="17" t="s">
        <v>3422</v>
      </c>
      <c r="G2220" s="3">
        <v>36542</v>
      </c>
      <c r="H2220" s="12" t="s">
        <v>3095</v>
      </c>
      <c r="I2220" s="144">
        <v>37165</v>
      </c>
      <c r="J2220" s="149"/>
    </row>
    <row r="2221" spans="1:10" ht="33.75" customHeight="1" x14ac:dyDescent="0.25">
      <c r="A2221" s="13" t="s">
        <v>2268</v>
      </c>
      <c r="B2221" s="2" t="s">
        <v>400</v>
      </c>
      <c r="C2221" s="2" t="s">
        <v>351</v>
      </c>
      <c r="D2221" s="11" t="s">
        <v>238</v>
      </c>
      <c r="E2221" s="16" t="s">
        <v>31</v>
      </c>
      <c r="F2221" s="17" t="s">
        <v>149</v>
      </c>
      <c r="G2221" s="3">
        <v>37740</v>
      </c>
      <c r="H2221" s="12" t="s">
        <v>3095</v>
      </c>
      <c r="I2221" s="144">
        <v>38275</v>
      </c>
      <c r="J2221" s="149"/>
    </row>
    <row r="2222" spans="1:10" ht="33.75" customHeight="1" x14ac:dyDescent="0.25">
      <c r="A2222" s="13" t="s">
        <v>2270</v>
      </c>
      <c r="B2222" s="2" t="s">
        <v>2269</v>
      </c>
      <c r="C2222" s="2" t="s">
        <v>351</v>
      </c>
      <c r="D2222" s="11" t="s">
        <v>238</v>
      </c>
      <c r="E2222" s="16" t="s">
        <v>182</v>
      </c>
      <c r="F2222" s="17" t="s">
        <v>26</v>
      </c>
      <c r="G2222" s="3">
        <v>40080</v>
      </c>
      <c r="H2222" s="12" t="s">
        <v>3095</v>
      </c>
      <c r="I2222" s="144">
        <v>40718</v>
      </c>
      <c r="J2222" s="149"/>
    </row>
    <row r="2223" spans="1:10" ht="33.75" customHeight="1" x14ac:dyDescent="0.25">
      <c r="A2223" s="13" t="s">
        <v>2271</v>
      </c>
      <c r="B2223" s="2" t="s">
        <v>52</v>
      </c>
      <c r="C2223" s="2" t="s">
        <v>375</v>
      </c>
      <c r="D2223" s="11" t="s">
        <v>229</v>
      </c>
      <c r="E2223" s="16" t="s">
        <v>108</v>
      </c>
      <c r="F2223" s="17" t="s">
        <v>217</v>
      </c>
      <c r="G2223" s="3">
        <v>37508</v>
      </c>
      <c r="H2223" s="12" t="s">
        <v>3095</v>
      </c>
      <c r="I2223" s="144">
        <v>38473</v>
      </c>
      <c r="J2223" s="149"/>
    </row>
    <row r="2224" spans="1:10" ht="33.75" customHeight="1" x14ac:dyDescent="0.25">
      <c r="A2224" s="13" t="s">
        <v>2272</v>
      </c>
      <c r="B2224" s="2" t="s">
        <v>739</v>
      </c>
      <c r="C2224" s="2" t="s">
        <v>2273</v>
      </c>
      <c r="D2224" s="11" t="s">
        <v>736</v>
      </c>
      <c r="E2224" s="16" t="s">
        <v>3073</v>
      </c>
      <c r="F2224" s="17" t="s">
        <v>3400</v>
      </c>
      <c r="G2224" s="3">
        <v>36957</v>
      </c>
      <c r="H2224" s="12" t="s">
        <v>3095</v>
      </c>
      <c r="I2224" s="144">
        <v>37391</v>
      </c>
      <c r="J2224" s="149"/>
    </row>
    <row r="2225" spans="1:10" ht="33.75" customHeight="1" x14ac:dyDescent="0.25">
      <c r="A2225" s="13" t="s">
        <v>2275</v>
      </c>
      <c r="B2225" s="2" t="s">
        <v>40</v>
      </c>
      <c r="C2225" s="2" t="s">
        <v>347</v>
      </c>
      <c r="D2225" s="11" t="s">
        <v>238</v>
      </c>
      <c r="E2225" s="16" t="s">
        <v>314</v>
      </c>
      <c r="F2225" s="17" t="s">
        <v>142</v>
      </c>
      <c r="G2225" s="3">
        <v>39279</v>
      </c>
      <c r="H2225" s="12" t="s">
        <v>3095</v>
      </c>
      <c r="I2225" s="144">
        <v>39874</v>
      </c>
      <c r="J2225" s="149"/>
    </row>
    <row r="2226" spans="1:10" ht="33.75" customHeight="1" x14ac:dyDescent="0.25">
      <c r="A2226" s="13" t="s">
        <v>2276</v>
      </c>
      <c r="B2226" s="2" t="s">
        <v>100</v>
      </c>
      <c r="C2226" s="2" t="s">
        <v>375</v>
      </c>
      <c r="D2226" s="11" t="s">
        <v>238</v>
      </c>
      <c r="E2226" s="16" t="s">
        <v>47</v>
      </c>
      <c r="F2226" s="17" t="s">
        <v>82</v>
      </c>
      <c r="G2226" s="3">
        <v>36766</v>
      </c>
      <c r="H2226" s="12" t="s">
        <v>3095</v>
      </c>
      <c r="I2226" s="144">
        <v>37391</v>
      </c>
      <c r="J2226" s="149"/>
    </row>
    <row r="2227" spans="1:10" ht="33.75" customHeight="1" x14ac:dyDescent="0.25">
      <c r="A2227" s="13" t="s">
        <v>2277</v>
      </c>
      <c r="B2227" s="2" t="s">
        <v>79</v>
      </c>
      <c r="C2227" s="2" t="s">
        <v>381</v>
      </c>
      <c r="D2227" s="11" t="s">
        <v>238</v>
      </c>
      <c r="E2227" s="16" t="s">
        <v>314</v>
      </c>
      <c r="F2227" s="17" t="s">
        <v>69</v>
      </c>
      <c r="G2227" s="3">
        <v>40554</v>
      </c>
      <c r="H2227" s="12" t="s">
        <v>3095</v>
      </c>
      <c r="I2227" s="144">
        <v>41080</v>
      </c>
      <c r="J2227" s="149"/>
    </row>
    <row r="2228" spans="1:10" ht="33.75" customHeight="1" x14ac:dyDescent="0.25">
      <c r="A2228" s="13" t="s">
        <v>2869</v>
      </c>
      <c r="B2228" s="2" t="s">
        <v>177</v>
      </c>
      <c r="C2228" s="2" t="s">
        <v>782</v>
      </c>
      <c r="D2228" s="11" t="s">
        <v>238</v>
      </c>
      <c r="E2228" s="16" t="s">
        <v>123</v>
      </c>
      <c r="F2228" s="17" t="s">
        <v>3592</v>
      </c>
      <c r="G2228" s="3">
        <v>41302</v>
      </c>
      <c r="H2228" s="11" t="s">
        <v>3095</v>
      </c>
      <c r="I2228" s="144">
        <v>41901</v>
      </c>
      <c r="J2228" s="149"/>
    </row>
    <row r="2229" spans="1:10" ht="33.75" customHeight="1" x14ac:dyDescent="0.25">
      <c r="A2229" s="13" t="s">
        <v>2280</v>
      </c>
      <c r="B2229" s="2" t="s">
        <v>1680</v>
      </c>
      <c r="C2229" s="2" t="s">
        <v>658</v>
      </c>
      <c r="D2229" s="11" t="s">
        <v>238</v>
      </c>
      <c r="E2229" s="16" t="s">
        <v>83</v>
      </c>
      <c r="F2229" s="17" t="s">
        <v>32</v>
      </c>
      <c r="G2229" s="3">
        <v>39771</v>
      </c>
      <c r="H2229" s="12" t="s">
        <v>3095</v>
      </c>
      <c r="I2229" s="144">
        <v>40299</v>
      </c>
      <c r="J2229" s="149"/>
    </row>
    <row r="2230" spans="1:10" ht="33.75" customHeight="1" x14ac:dyDescent="0.25">
      <c r="A2230" s="13" t="s">
        <v>2281</v>
      </c>
      <c r="B2230" s="2" t="s">
        <v>2282</v>
      </c>
      <c r="C2230" s="2" t="s">
        <v>1718</v>
      </c>
      <c r="D2230" s="11" t="s">
        <v>9</v>
      </c>
      <c r="E2230" s="16" t="s">
        <v>25</v>
      </c>
      <c r="F2230" s="17" t="s">
        <v>294</v>
      </c>
      <c r="G2230" s="3">
        <v>39212</v>
      </c>
      <c r="H2230" s="12" t="s">
        <v>3095</v>
      </c>
      <c r="I2230" s="144">
        <v>39588</v>
      </c>
      <c r="J2230" s="149"/>
    </row>
    <row r="2231" spans="1:10" ht="33.75" customHeight="1" x14ac:dyDescent="0.25">
      <c r="A2231" s="13" t="s">
        <v>2274</v>
      </c>
      <c r="B2231" s="143" t="s">
        <v>42</v>
      </c>
      <c r="C2231" s="143" t="s">
        <v>340</v>
      </c>
      <c r="D2231" s="11" t="s">
        <v>247</v>
      </c>
      <c r="E2231" s="16" t="s">
        <v>310</v>
      </c>
      <c r="F2231" s="17" t="s">
        <v>3189</v>
      </c>
      <c r="G2231" s="144">
        <v>36265</v>
      </c>
      <c r="H2231" s="12" t="s">
        <v>3095</v>
      </c>
      <c r="I2231" s="144">
        <v>36663</v>
      </c>
      <c r="J2231" s="149"/>
    </row>
    <row r="2232" spans="1:10" ht="33.75" customHeight="1" x14ac:dyDescent="0.25">
      <c r="A2232" s="13" t="s">
        <v>2278</v>
      </c>
      <c r="B2232" s="143" t="s">
        <v>2279</v>
      </c>
      <c r="C2232" s="143" t="s">
        <v>3032</v>
      </c>
      <c r="D2232" s="11" t="s">
        <v>9</v>
      </c>
      <c r="E2232" s="16" t="s">
        <v>68</v>
      </c>
      <c r="F2232" s="17" t="s">
        <v>3100</v>
      </c>
      <c r="G2232" s="144">
        <v>39982</v>
      </c>
      <c r="H2232" s="12" t="s">
        <v>3095</v>
      </c>
      <c r="I2232" s="144">
        <v>40299</v>
      </c>
      <c r="J2232" s="149"/>
    </row>
    <row r="2233" spans="1:10" ht="33.75" customHeight="1" x14ac:dyDescent="0.25">
      <c r="A2233" s="50" t="s">
        <v>3799</v>
      </c>
      <c r="B2233" s="146" t="s">
        <v>36</v>
      </c>
      <c r="C2233" s="146" t="s">
        <v>132</v>
      </c>
      <c r="D2233" s="45" t="s">
        <v>240</v>
      </c>
      <c r="E2233" s="47" t="s">
        <v>313</v>
      </c>
      <c r="F2233" s="48" t="s">
        <v>3388</v>
      </c>
      <c r="G2233" s="145">
        <v>42403</v>
      </c>
      <c r="H2233" s="167" t="s">
        <v>3475</v>
      </c>
      <c r="I2233" s="144"/>
      <c r="J2233" s="149"/>
    </row>
    <row r="2234" spans="1:10" ht="33.75" customHeight="1" x14ac:dyDescent="0.25">
      <c r="A2234" s="13" t="s">
        <v>574</v>
      </c>
      <c r="B2234" s="2" t="s">
        <v>100</v>
      </c>
      <c r="C2234" s="2" t="s">
        <v>363</v>
      </c>
      <c r="D2234" s="11" t="s">
        <v>238</v>
      </c>
      <c r="E2234" s="16" t="s">
        <v>314</v>
      </c>
      <c r="F2234" s="17" t="s">
        <v>319</v>
      </c>
      <c r="G2234" s="3">
        <v>37662</v>
      </c>
      <c r="H2234" s="12" t="s">
        <v>3095</v>
      </c>
      <c r="I2234" s="144">
        <v>38139</v>
      </c>
      <c r="J2234" s="149"/>
    </row>
    <row r="2235" spans="1:10" ht="33.75" customHeight="1" x14ac:dyDescent="0.25">
      <c r="A2235" s="13" t="s">
        <v>574</v>
      </c>
      <c r="B2235" s="2" t="s">
        <v>52</v>
      </c>
      <c r="C2235" s="2" t="s">
        <v>340</v>
      </c>
      <c r="D2235" s="11" t="s">
        <v>244</v>
      </c>
      <c r="E2235" s="16" t="s">
        <v>63</v>
      </c>
      <c r="F2235" s="17" t="s">
        <v>64</v>
      </c>
      <c r="G2235" s="3">
        <v>37790</v>
      </c>
      <c r="H2235" s="157" t="s">
        <v>3096</v>
      </c>
      <c r="I2235" s="144">
        <v>38272</v>
      </c>
      <c r="J2235" s="149"/>
    </row>
    <row r="2236" spans="1:10" ht="33.75" customHeight="1" x14ac:dyDescent="0.25">
      <c r="A2236" s="13" t="s">
        <v>574</v>
      </c>
      <c r="B2236" s="2" t="s">
        <v>52</v>
      </c>
      <c r="C2236" s="2" t="s">
        <v>340</v>
      </c>
      <c r="D2236" s="11" t="s">
        <v>511</v>
      </c>
      <c r="E2236" s="16" t="s">
        <v>3070</v>
      </c>
      <c r="F2236" s="17" t="s">
        <v>2218</v>
      </c>
      <c r="G2236" s="3">
        <v>39710</v>
      </c>
      <c r="H2236" s="157" t="s">
        <v>3096</v>
      </c>
      <c r="I2236" s="144">
        <v>39959</v>
      </c>
      <c r="J2236" s="149"/>
    </row>
    <row r="2237" spans="1:10" ht="33.75" customHeight="1" x14ac:dyDescent="0.25">
      <c r="A2237" s="13" t="s">
        <v>574</v>
      </c>
      <c r="B2237" s="2" t="s">
        <v>42</v>
      </c>
      <c r="C2237" s="2" t="s">
        <v>381</v>
      </c>
      <c r="D2237" s="11" t="s">
        <v>238</v>
      </c>
      <c r="E2237" s="16" t="s">
        <v>314</v>
      </c>
      <c r="F2237" s="17" t="s">
        <v>940</v>
      </c>
      <c r="G2237" s="3">
        <v>39707</v>
      </c>
      <c r="H2237" s="12" t="s">
        <v>3095</v>
      </c>
      <c r="I2237" s="144">
        <v>40718</v>
      </c>
      <c r="J2237" s="149"/>
    </row>
    <row r="2238" spans="1:10" ht="33.75" customHeight="1" x14ac:dyDescent="0.25">
      <c r="A2238" s="13" t="s">
        <v>574</v>
      </c>
      <c r="B2238" s="2" t="s">
        <v>52</v>
      </c>
      <c r="C2238" s="2" t="s">
        <v>340</v>
      </c>
      <c r="D2238" s="11" t="s">
        <v>219</v>
      </c>
      <c r="E2238" s="16" t="s">
        <v>57</v>
      </c>
      <c r="F2238" s="17" t="s">
        <v>84</v>
      </c>
      <c r="G2238" s="3">
        <v>40443</v>
      </c>
      <c r="H2238" s="157" t="s">
        <v>3096</v>
      </c>
      <c r="I2238" s="144">
        <v>41023</v>
      </c>
      <c r="J2238" s="149"/>
    </row>
    <row r="2239" spans="1:10" ht="33.75" customHeight="1" x14ac:dyDescent="0.25">
      <c r="A2239" s="13" t="s">
        <v>2283</v>
      </c>
      <c r="B2239" s="143" t="s">
        <v>411</v>
      </c>
      <c r="C2239" s="143" t="s">
        <v>363</v>
      </c>
      <c r="D2239" s="11" t="s">
        <v>240</v>
      </c>
      <c r="E2239" s="16" t="s">
        <v>313</v>
      </c>
      <c r="F2239" s="17" t="s">
        <v>38</v>
      </c>
      <c r="G2239" s="144">
        <v>39391</v>
      </c>
      <c r="H2239" s="12" t="s">
        <v>3095</v>
      </c>
      <c r="I2239" s="144">
        <v>39588</v>
      </c>
      <c r="J2239" s="149"/>
    </row>
    <row r="2240" spans="1:10" ht="33.75" customHeight="1" x14ac:dyDescent="0.25">
      <c r="A2240" s="13" t="s">
        <v>2284</v>
      </c>
      <c r="B2240" s="2" t="s">
        <v>73</v>
      </c>
      <c r="C2240" s="2" t="s">
        <v>2712</v>
      </c>
      <c r="D2240" s="11" t="s">
        <v>238</v>
      </c>
      <c r="E2240" s="16" t="s">
        <v>31</v>
      </c>
      <c r="F2240" s="17" t="s">
        <v>2285</v>
      </c>
      <c r="G2240" s="3">
        <v>40192</v>
      </c>
      <c r="H2240" s="12" t="s">
        <v>3095</v>
      </c>
      <c r="I2240" s="144">
        <v>40940</v>
      </c>
      <c r="J2240" s="149"/>
    </row>
    <row r="2241" spans="1:10" ht="33.75" customHeight="1" x14ac:dyDescent="0.25">
      <c r="A2241" s="13" t="s">
        <v>2286</v>
      </c>
      <c r="B2241" s="2" t="s">
        <v>73</v>
      </c>
      <c r="C2241" s="2" t="s">
        <v>56</v>
      </c>
      <c r="D2241" s="11" t="s">
        <v>245</v>
      </c>
      <c r="E2241" s="16" t="s">
        <v>75</v>
      </c>
      <c r="F2241" s="17" t="s">
        <v>2253</v>
      </c>
      <c r="G2241" s="3">
        <v>38727</v>
      </c>
      <c r="H2241" s="12" t="s">
        <v>3095</v>
      </c>
      <c r="I2241" s="144">
        <v>39188</v>
      </c>
      <c r="J2241" s="149"/>
    </row>
    <row r="2242" spans="1:10" ht="33.75" customHeight="1" x14ac:dyDescent="0.25">
      <c r="A2242" s="13" t="s">
        <v>2287</v>
      </c>
      <c r="B2242" s="2" t="s">
        <v>992</v>
      </c>
      <c r="C2242" s="2" t="s">
        <v>2288</v>
      </c>
      <c r="D2242" s="11" t="s">
        <v>228</v>
      </c>
      <c r="E2242" s="16" t="s">
        <v>55</v>
      </c>
      <c r="F2242" s="17" t="s">
        <v>3098</v>
      </c>
      <c r="G2242" s="3">
        <v>39260</v>
      </c>
      <c r="H2242" s="12" t="s">
        <v>3095</v>
      </c>
      <c r="I2242" s="144">
        <v>39753</v>
      </c>
      <c r="J2242" s="149"/>
    </row>
    <row r="2243" spans="1:10" ht="33.75" customHeight="1" x14ac:dyDescent="0.25">
      <c r="A2243" s="13" t="s">
        <v>575</v>
      </c>
      <c r="B2243" s="2" t="s">
        <v>576</v>
      </c>
      <c r="C2243" s="2" t="s">
        <v>577</v>
      </c>
      <c r="D2243" s="11" t="s">
        <v>9</v>
      </c>
      <c r="E2243" s="16" t="s">
        <v>67</v>
      </c>
      <c r="F2243" s="17" t="s">
        <v>71</v>
      </c>
      <c r="G2243" s="3">
        <v>37333</v>
      </c>
      <c r="H2243" s="157" t="s">
        <v>3096</v>
      </c>
      <c r="I2243" s="144">
        <v>37698</v>
      </c>
      <c r="J2243" s="149"/>
    </row>
    <row r="2244" spans="1:10" ht="33.75" customHeight="1" x14ac:dyDescent="0.25">
      <c r="A2244" s="13" t="s">
        <v>2289</v>
      </c>
      <c r="B2244" s="2" t="s">
        <v>46</v>
      </c>
      <c r="C2244" s="2" t="s">
        <v>1203</v>
      </c>
      <c r="D2244" s="11" t="s">
        <v>238</v>
      </c>
      <c r="E2244" s="16" t="s">
        <v>314</v>
      </c>
      <c r="F2244" s="17" t="s">
        <v>940</v>
      </c>
      <c r="G2244" s="3">
        <v>39261</v>
      </c>
      <c r="H2244" s="12" t="s">
        <v>3095</v>
      </c>
      <c r="I2244" s="144">
        <v>40520</v>
      </c>
      <c r="J2244" s="149"/>
    </row>
    <row r="2245" spans="1:10" ht="33.75" customHeight="1" x14ac:dyDescent="0.25">
      <c r="A2245" s="13" t="s">
        <v>2289</v>
      </c>
      <c r="B2245" s="2" t="s">
        <v>80</v>
      </c>
      <c r="C2245" s="2" t="s">
        <v>468</v>
      </c>
      <c r="D2245" s="11" t="s">
        <v>238</v>
      </c>
      <c r="E2245" s="16" t="s">
        <v>314</v>
      </c>
      <c r="F2245" s="17" t="s">
        <v>1613</v>
      </c>
      <c r="G2245" s="3">
        <v>40141</v>
      </c>
      <c r="H2245" s="12" t="s">
        <v>3095</v>
      </c>
      <c r="I2245" s="144">
        <v>40718</v>
      </c>
      <c r="J2245" s="149"/>
    </row>
    <row r="2246" spans="1:10" ht="33.75" customHeight="1" x14ac:dyDescent="0.25">
      <c r="A2246" s="13" t="s">
        <v>2290</v>
      </c>
      <c r="B2246" s="2" t="s">
        <v>114</v>
      </c>
      <c r="C2246" s="2" t="s">
        <v>347</v>
      </c>
      <c r="D2246" s="11" t="s">
        <v>248</v>
      </c>
      <c r="E2246" s="16" t="s">
        <v>3087</v>
      </c>
      <c r="F2246" s="17" t="s">
        <v>99</v>
      </c>
      <c r="G2246" s="3">
        <v>37643</v>
      </c>
      <c r="H2246" s="12" t="s">
        <v>3095</v>
      </c>
      <c r="I2246" s="144">
        <v>38275</v>
      </c>
      <c r="J2246" s="149"/>
    </row>
    <row r="2247" spans="1:10" ht="33.75" customHeight="1" x14ac:dyDescent="0.25">
      <c r="A2247" s="13" t="s">
        <v>2291</v>
      </c>
      <c r="B2247" s="2" t="s">
        <v>559</v>
      </c>
      <c r="C2247" s="2" t="s">
        <v>340</v>
      </c>
      <c r="D2247" s="11" t="s">
        <v>234</v>
      </c>
      <c r="E2247" s="16" t="s">
        <v>110</v>
      </c>
      <c r="F2247" s="17" t="s">
        <v>111</v>
      </c>
      <c r="G2247" s="3">
        <v>40338</v>
      </c>
      <c r="H2247" s="12" t="s">
        <v>3095</v>
      </c>
      <c r="I2247" s="144">
        <v>41080</v>
      </c>
      <c r="J2247" s="149"/>
    </row>
    <row r="2248" spans="1:10" ht="33.75" customHeight="1" x14ac:dyDescent="0.25">
      <c r="A2248" s="13" t="s">
        <v>2292</v>
      </c>
      <c r="B2248" s="2" t="s">
        <v>33</v>
      </c>
      <c r="C2248" s="2" t="s">
        <v>96</v>
      </c>
      <c r="D2248" s="11" t="s">
        <v>226</v>
      </c>
      <c r="E2248" s="16" t="s">
        <v>88</v>
      </c>
      <c r="F2248" s="17" t="s">
        <v>3666</v>
      </c>
      <c r="G2248" s="3">
        <v>36139</v>
      </c>
      <c r="H2248" s="12" t="s">
        <v>3095</v>
      </c>
      <c r="I2248" s="144">
        <v>37391</v>
      </c>
      <c r="J2248" s="150" t="s">
        <v>3636</v>
      </c>
    </row>
    <row r="2249" spans="1:10" ht="33.75" customHeight="1" x14ac:dyDescent="0.25">
      <c r="A2249" s="13" t="s">
        <v>2292</v>
      </c>
      <c r="B2249" s="2" t="s">
        <v>100</v>
      </c>
      <c r="C2249" s="2" t="s">
        <v>381</v>
      </c>
      <c r="D2249" s="11" t="s">
        <v>238</v>
      </c>
      <c r="E2249" s="16" t="s">
        <v>31</v>
      </c>
      <c r="F2249" s="17" t="s">
        <v>74</v>
      </c>
      <c r="G2249" s="3">
        <v>37670</v>
      </c>
      <c r="H2249" s="12" t="s">
        <v>3095</v>
      </c>
      <c r="I2249" s="144">
        <v>38139</v>
      </c>
      <c r="J2249" s="149"/>
    </row>
    <row r="2250" spans="1:10" ht="33.75" customHeight="1" x14ac:dyDescent="0.25">
      <c r="A2250" s="13" t="s">
        <v>2293</v>
      </c>
      <c r="B2250" s="2" t="s">
        <v>825</v>
      </c>
      <c r="C2250" s="2" t="s">
        <v>340</v>
      </c>
      <c r="D2250" s="11" t="s">
        <v>243</v>
      </c>
      <c r="E2250" s="16" t="s">
        <v>105</v>
      </c>
      <c r="F2250" s="17" t="s">
        <v>3227</v>
      </c>
      <c r="G2250" s="3">
        <v>39870</v>
      </c>
      <c r="H2250" s="12" t="s">
        <v>3095</v>
      </c>
      <c r="I2250" s="144">
        <v>40299</v>
      </c>
      <c r="J2250" s="149"/>
    </row>
    <row r="2251" spans="1:10" ht="33.75" customHeight="1" x14ac:dyDescent="0.25">
      <c r="A2251" s="13" t="s">
        <v>2294</v>
      </c>
      <c r="B2251" s="2" t="s">
        <v>2222</v>
      </c>
      <c r="C2251" s="2" t="s">
        <v>132</v>
      </c>
      <c r="D2251" s="11" t="s">
        <v>247</v>
      </c>
      <c r="E2251" s="16" t="s">
        <v>3084</v>
      </c>
      <c r="F2251" s="17" t="s">
        <v>3127</v>
      </c>
      <c r="G2251" s="3">
        <v>40112</v>
      </c>
      <c r="H2251" s="12" t="s">
        <v>3095</v>
      </c>
      <c r="I2251" s="144">
        <v>40718</v>
      </c>
      <c r="J2251" s="149"/>
    </row>
    <row r="2252" spans="1:10" ht="33.75" customHeight="1" x14ac:dyDescent="0.25">
      <c r="A2252" s="13" t="s">
        <v>2295</v>
      </c>
      <c r="B2252" s="2" t="s">
        <v>40</v>
      </c>
      <c r="C2252" s="2" t="s">
        <v>345</v>
      </c>
      <c r="D2252" s="11" t="s">
        <v>231</v>
      </c>
      <c r="E2252" s="16" t="s">
        <v>28</v>
      </c>
      <c r="F2252" s="17" t="s">
        <v>3112</v>
      </c>
      <c r="G2252" s="3">
        <v>38840</v>
      </c>
      <c r="H2252" s="12" t="s">
        <v>3095</v>
      </c>
      <c r="I2252" s="144">
        <v>39188</v>
      </c>
      <c r="J2252" s="149"/>
    </row>
    <row r="2253" spans="1:10" ht="33.75" customHeight="1" x14ac:dyDescent="0.25">
      <c r="A2253" s="13" t="s">
        <v>2296</v>
      </c>
      <c r="B2253" s="2" t="s">
        <v>147</v>
      </c>
      <c r="C2253" s="2" t="s">
        <v>381</v>
      </c>
      <c r="D2253" s="11" t="s">
        <v>9</v>
      </c>
      <c r="E2253" s="16" t="s">
        <v>68</v>
      </c>
      <c r="F2253" s="17" t="s">
        <v>309</v>
      </c>
      <c r="G2253" s="3">
        <v>36602</v>
      </c>
      <c r="H2253" s="12" t="s">
        <v>3095</v>
      </c>
      <c r="I2253" s="144">
        <v>36982</v>
      </c>
      <c r="J2253" s="149"/>
    </row>
    <row r="2254" spans="1:10" ht="33.75" customHeight="1" x14ac:dyDescent="0.25">
      <c r="A2254" s="13" t="s">
        <v>2297</v>
      </c>
      <c r="B2254" s="2" t="s">
        <v>133</v>
      </c>
      <c r="C2254" s="2" t="s">
        <v>351</v>
      </c>
      <c r="D2254" s="11" t="s">
        <v>237</v>
      </c>
      <c r="E2254" s="16" t="s">
        <v>67</v>
      </c>
      <c r="F2254" s="17" t="s">
        <v>1080</v>
      </c>
      <c r="G2254" s="3">
        <v>37768</v>
      </c>
      <c r="H2254" s="12" t="s">
        <v>3095</v>
      </c>
      <c r="I2254" s="144">
        <v>38275</v>
      </c>
      <c r="J2254" s="149"/>
    </row>
    <row r="2255" spans="1:10" ht="33.75" customHeight="1" x14ac:dyDescent="0.25">
      <c r="A2255" s="13" t="s">
        <v>2298</v>
      </c>
      <c r="B2255" s="2" t="s">
        <v>33</v>
      </c>
      <c r="C2255" s="2" t="s">
        <v>375</v>
      </c>
      <c r="D2255" s="11" t="s">
        <v>238</v>
      </c>
      <c r="E2255" s="16" t="s">
        <v>123</v>
      </c>
      <c r="F2255" s="17" t="s">
        <v>3595</v>
      </c>
      <c r="G2255" s="3">
        <v>40555</v>
      </c>
      <c r="H2255" s="12" t="s">
        <v>3095</v>
      </c>
      <c r="I2255" s="144">
        <v>41080</v>
      </c>
      <c r="J2255" s="149"/>
    </row>
    <row r="2256" spans="1:10" ht="33.75" customHeight="1" x14ac:dyDescent="0.25">
      <c r="A2256" s="13" t="s">
        <v>2299</v>
      </c>
      <c r="B2256" s="2" t="s">
        <v>36</v>
      </c>
      <c r="C2256" s="2" t="s">
        <v>340</v>
      </c>
      <c r="D2256" s="11" t="s">
        <v>240</v>
      </c>
      <c r="E2256" s="16" t="s">
        <v>41</v>
      </c>
      <c r="F2256" s="17" t="s">
        <v>2305</v>
      </c>
      <c r="G2256" s="3">
        <v>37572</v>
      </c>
      <c r="H2256" s="12" t="s">
        <v>3095</v>
      </c>
      <c r="I2256" s="144">
        <v>37935</v>
      </c>
      <c r="J2256" s="149"/>
    </row>
    <row r="2257" spans="1:10" ht="33.75" customHeight="1" x14ac:dyDescent="0.25">
      <c r="A2257" s="13" t="s">
        <v>2300</v>
      </c>
      <c r="B2257" s="2" t="s">
        <v>30</v>
      </c>
      <c r="C2257" s="2" t="s">
        <v>340</v>
      </c>
      <c r="D2257" s="11" t="s">
        <v>243</v>
      </c>
      <c r="E2257" s="16" t="s">
        <v>3075</v>
      </c>
      <c r="F2257" s="17" t="s">
        <v>3143</v>
      </c>
      <c r="G2257" s="3">
        <v>36055</v>
      </c>
      <c r="H2257" s="12" t="s">
        <v>3095</v>
      </c>
      <c r="I2257" s="144">
        <v>36448</v>
      </c>
      <c r="J2257" s="149"/>
    </row>
    <row r="2258" spans="1:10" ht="33.75" customHeight="1" x14ac:dyDescent="0.25">
      <c r="A2258" s="13" t="s">
        <v>578</v>
      </c>
      <c r="B2258" s="2" t="s">
        <v>113</v>
      </c>
      <c r="C2258" s="2" t="s">
        <v>340</v>
      </c>
      <c r="D2258" s="11" t="s">
        <v>243</v>
      </c>
      <c r="E2258" s="16" t="s">
        <v>105</v>
      </c>
      <c r="F2258" s="17" t="s">
        <v>3336</v>
      </c>
      <c r="G2258" s="3">
        <v>36133</v>
      </c>
      <c r="H2258" s="12" t="s">
        <v>3095</v>
      </c>
      <c r="I2258" s="144">
        <v>36663</v>
      </c>
      <c r="J2258" s="149"/>
    </row>
    <row r="2259" spans="1:10" ht="33.75" customHeight="1" x14ac:dyDescent="0.25">
      <c r="A2259" s="13" t="s">
        <v>578</v>
      </c>
      <c r="B2259" s="2" t="s">
        <v>33</v>
      </c>
      <c r="C2259" s="2" t="s">
        <v>340</v>
      </c>
      <c r="D2259" s="11" t="s">
        <v>243</v>
      </c>
      <c r="E2259" s="16" t="s">
        <v>2217</v>
      </c>
      <c r="F2259" s="17" t="s">
        <v>3398</v>
      </c>
      <c r="G2259" s="3">
        <v>35885</v>
      </c>
      <c r="H2259" s="157" t="s">
        <v>3096</v>
      </c>
      <c r="I2259" s="144">
        <v>36723</v>
      </c>
      <c r="J2259" s="149"/>
    </row>
    <row r="2260" spans="1:10" ht="33.75" customHeight="1" x14ac:dyDescent="0.25">
      <c r="A2260" s="13" t="s">
        <v>2301</v>
      </c>
      <c r="B2260" s="2" t="s">
        <v>411</v>
      </c>
      <c r="C2260" s="2" t="s">
        <v>340</v>
      </c>
      <c r="D2260" s="11" t="s">
        <v>248</v>
      </c>
      <c r="E2260" s="16" t="s">
        <v>3087</v>
      </c>
      <c r="F2260" s="17" t="s">
        <v>280</v>
      </c>
      <c r="G2260" s="3">
        <v>38714</v>
      </c>
      <c r="H2260" s="12" t="s">
        <v>3095</v>
      </c>
      <c r="I2260" s="144">
        <v>39027</v>
      </c>
      <c r="J2260" s="149"/>
    </row>
    <row r="2261" spans="1:10" ht="33.75" customHeight="1" x14ac:dyDescent="0.25">
      <c r="A2261" s="13" t="s">
        <v>2302</v>
      </c>
      <c r="B2261" s="2" t="s">
        <v>30</v>
      </c>
      <c r="C2261" s="2" t="s">
        <v>2303</v>
      </c>
      <c r="D2261" s="11" t="s">
        <v>226</v>
      </c>
      <c r="E2261" s="16" t="s">
        <v>93</v>
      </c>
      <c r="F2261" s="17" t="s">
        <v>3142</v>
      </c>
      <c r="G2261" s="3">
        <v>37547</v>
      </c>
      <c r="H2261" s="12" t="s">
        <v>3095</v>
      </c>
      <c r="I2261" s="144">
        <v>37935</v>
      </c>
      <c r="J2261" s="151" t="s">
        <v>3636</v>
      </c>
    </row>
    <row r="2262" spans="1:10" ht="33.75" customHeight="1" x14ac:dyDescent="0.25">
      <c r="A2262" s="13" t="s">
        <v>2304</v>
      </c>
      <c r="B2262" s="2" t="s">
        <v>40</v>
      </c>
      <c r="C2262" s="2" t="s">
        <v>132</v>
      </c>
      <c r="D2262" s="11" t="s">
        <v>240</v>
      </c>
      <c r="E2262" s="16" t="s">
        <v>41</v>
      </c>
      <c r="F2262" s="17" t="s">
        <v>2305</v>
      </c>
      <c r="G2262" s="3">
        <v>40875</v>
      </c>
      <c r="H2262" s="12" t="s">
        <v>3095</v>
      </c>
      <c r="I2262" s="144">
        <v>41229</v>
      </c>
      <c r="J2262" s="149"/>
    </row>
    <row r="2263" spans="1:10" ht="33.75" customHeight="1" x14ac:dyDescent="0.25">
      <c r="A2263" s="13" t="s">
        <v>2306</v>
      </c>
      <c r="B2263" s="2" t="s">
        <v>196</v>
      </c>
      <c r="C2263" s="2" t="s">
        <v>381</v>
      </c>
      <c r="D2263" s="11" t="s">
        <v>9</v>
      </c>
      <c r="E2263" s="16" t="s">
        <v>68</v>
      </c>
      <c r="F2263" s="17" t="s">
        <v>2285</v>
      </c>
      <c r="G2263" s="3">
        <v>38400</v>
      </c>
      <c r="H2263" s="12" t="s">
        <v>3095</v>
      </c>
      <c r="I2263" s="144">
        <v>38657</v>
      </c>
      <c r="J2263" s="149"/>
    </row>
    <row r="2264" spans="1:10" ht="33.75" customHeight="1" x14ac:dyDescent="0.25">
      <c r="A2264" s="13" t="s">
        <v>2307</v>
      </c>
      <c r="B2264" s="2" t="s">
        <v>46</v>
      </c>
      <c r="C2264" s="2" t="s">
        <v>347</v>
      </c>
      <c r="D2264" s="11" t="s">
        <v>238</v>
      </c>
      <c r="E2264" s="16" t="s">
        <v>47</v>
      </c>
      <c r="F2264" s="17" t="s">
        <v>1577</v>
      </c>
      <c r="G2264" s="3">
        <v>37139</v>
      </c>
      <c r="H2264" s="12" t="s">
        <v>3095</v>
      </c>
      <c r="I2264" s="144">
        <v>37742</v>
      </c>
      <c r="J2264" s="149"/>
    </row>
    <row r="2265" spans="1:10" ht="33.75" customHeight="1" x14ac:dyDescent="0.25">
      <c r="A2265" s="13" t="s">
        <v>2307</v>
      </c>
      <c r="B2265" s="2" t="s">
        <v>2308</v>
      </c>
      <c r="C2265" s="2" t="s">
        <v>3033</v>
      </c>
      <c r="D2265" s="11" t="s">
        <v>229</v>
      </c>
      <c r="E2265" s="16" t="s">
        <v>110</v>
      </c>
      <c r="F2265" s="17" t="s">
        <v>160</v>
      </c>
      <c r="G2265" s="3">
        <v>39864</v>
      </c>
      <c r="H2265" s="12" t="s">
        <v>3095</v>
      </c>
      <c r="I2265" s="144">
        <v>40299</v>
      </c>
      <c r="J2265" s="149"/>
    </row>
    <row r="2266" spans="1:10" ht="33.75" customHeight="1" x14ac:dyDescent="0.25">
      <c r="A2266" s="13" t="s">
        <v>2309</v>
      </c>
      <c r="B2266" s="2" t="s">
        <v>30</v>
      </c>
      <c r="C2266" s="2" t="s">
        <v>375</v>
      </c>
      <c r="D2266" s="11" t="s">
        <v>245</v>
      </c>
      <c r="E2266" s="16" t="s">
        <v>81</v>
      </c>
      <c r="F2266" s="17" t="s">
        <v>39</v>
      </c>
      <c r="G2266" s="3">
        <v>37645</v>
      </c>
      <c r="H2266" s="12" t="s">
        <v>3095</v>
      </c>
      <c r="I2266" s="144">
        <v>37935</v>
      </c>
      <c r="J2266" s="149"/>
    </row>
    <row r="2267" spans="1:10" ht="33.75" customHeight="1" x14ac:dyDescent="0.25">
      <c r="A2267" s="13" t="s">
        <v>579</v>
      </c>
      <c r="B2267" s="2" t="s">
        <v>220</v>
      </c>
      <c r="C2267" s="2" t="s">
        <v>340</v>
      </c>
      <c r="D2267" s="11" t="s">
        <v>245</v>
      </c>
      <c r="E2267" s="16" t="s">
        <v>81</v>
      </c>
      <c r="F2267" s="17" t="s">
        <v>2481</v>
      </c>
      <c r="G2267" s="3">
        <v>38023</v>
      </c>
      <c r="H2267" s="12" t="s">
        <v>3095</v>
      </c>
      <c r="I2267" s="144">
        <v>38473</v>
      </c>
      <c r="J2267" s="149"/>
    </row>
    <row r="2268" spans="1:10" ht="33.75" customHeight="1" x14ac:dyDescent="0.25">
      <c r="A2268" s="13" t="s">
        <v>579</v>
      </c>
      <c r="B2268" s="2" t="s">
        <v>205</v>
      </c>
      <c r="C2268" s="2" t="s">
        <v>340</v>
      </c>
      <c r="D2268" s="11" t="s">
        <v>243</v>
      </c>
      <c r="E2268" s="16" t="s">
        <v>105</v>
      </c>
      <c r="F2268" s="17" t="s">
        <v>3291</v>
      </c>
      <c r="G2268" s="3">
        <v>39786</v>
      </c>
      <c r="H2268" s="157" t="s">
        <v>3096</v>
      </c>
      <c r="I2268" s="144">
        <v>40249</v>
      </c>
      <c r="J2268" s="149"/>
    </row>
    <row r="2269" spans="1:10" ht="33.75" customHeight="1" x14ac:dyDescent="0.25">
      <c r="A2269" s="13" t="s">
        <v>2310</v>
      </c>
      <c r="B2269" s="143" t="s">
        <v>114</v>
      </c>
      <c r="C2269" s="143" t="s">
        <v>347</v>
      </c>
      <c r="D2269" s="11" t="s">
        <v>238</v>
      </c>
      <c r="E2269" s="16" t="s">
        <v>47</v>
      </c>
      <c r="F2269" s="17" t="s">
        <v>3369</v>
      </c>
      <c r="G2269" s="144">
        <v>36657</v>
      </c>
      <c r="H2269" s="12" t="s">
        <v>3095</v>
      </c>
      <c r="I2269" s="144">
        <v>37165</v>
      </c>
      <c r="J2269" s="149"/>
    </row>
    <row r="2270" spans="1:10" ht="33.75" customHeight="1" x14ac:dyDescent="0.25">
      <c r="A2270" s="13" t="s">
        <v>2311</v>
      </c>
      <c r="B2270" s="2" t="s">
        <v>30</v>
      </c>
      <c r="C2270" s="2" t="s">
        <v>381</v>
      </c>
      <c r="D2270" s="11" t="s">
        <v>238</v>
      </c>
      <c r="E2270" s="16" t="s">
        <v>31</v>
      </c>
      <c r="F2270" s="17" t="s">
        <v>69</v>
      </c>
      <c r="G2270" s="3">
        <v>38362</v>
      </c>
      <c r="H2270" s="12" t="s">
        <v>3095</v>
      </c>
      <c r="I2270" s="144">
        <v>38839</v>
      </c>
      <c r="J2270" s="149"/>
    </row>
    <row r="2271" spans="1:10" ht="33.75" customHeight="1" x14ac:dyDescent="0.25">
      <c r="A2271" s="13" t="s">
        <v>2312</v>
      </c>
      <c r="B2271" s="2" t="s">
        <v>559</v>
      </c>
      <c r="C2271" s="2" t="s">
        <v>375</v>
      </c>
      <c r="D2271" s="11" t="s">
        <v>233</v>
      </c>
      <c r="E2271" s="16" t="s">
        <v>613</v>
      </c>
      <c r="F2271" s="17" t="s">
        <v>3585</v>
      </c>
      <c r="G2271" s="3">
        <v>36563</v>
      </c>
      <c r="H2271" s="12" t="s">
        <v>3095</v>
      </c>
      <c r="I2271" s="144">
        <v>36831</v>
      </c>
      <c r="J2271" s="149"/>
    </row>
    <row r="2272" spans="1:10" ht="33.75" customHeight="1" x14ac:dyDescent="0.25">
      <c r="A2272" s="13" t="s">
        <v>2313</v>
      </c>
      <c r="B2272" s="2" t="s">
        <v>42</v>
      </c>
      <c r="C2272" s="2" t="s">
        <v>2314</v>
      </c>
      <c r="D2272" s="11" t="s">
        <v>227</v>
      </c>
      <c r="E2272" s="51" t="s">
        <v>3067</v>
      </c>
      <c r="F2272" s="17" t="s">
        <v>3578</v>
      </c>
      <c r="G2272" s="3">
        <v>39428</v>
      </c>
      <c r="H2272" s="12" t="s">
        <v>3095</v>
      </c>
      <c r="I2272" s="144">
        <v>39753</v>
      </c>
      <c r="J2272" s="149"/>
    </row>
    <row r="2273" spans="1:10" ht="33.75" customHeight="1" x14ac:dyDescent="0.25">
      <c r="A2273" s="13" t="s">
        <v>2315</v>
      </c>
      <c r="B2273" s="2" t="s">
        <v>289</v>
      </c>
      <c r="C2273" s="2" t="s">
        <v>340</v>
      </c>
      <c r="D2273" s="11" t="s">
        <v>247</v>
      </c>
      <c r="E2273" s="16" t="s">
        <v>276</v>
      </c>
      <c r="F2273" s="17" t="s">
        <v>154</v>
      </c>
      <c r="G2273" s="3">
        <v>39057</v>
      </c>
      <c r="H2273" s="12" t="s">
        <v>3095</v>
      </c>
      <c r="I2273" s="144">
        <v>39391</v>
      </c>
      <c r="J2273" s="149"/>
    </row>
    <row r="2274" spans="1:10" ht="33.75" customHeight="1" x14ac:dyDescent="0.25">
      <c r="A2274" s="13" t="s">
        <v>2316</v>
      </c>
      <c r="B2274" s="2" t="s">
        <v>91</v>
      </c>
      <c r="C2274" s="2" t="s">
        <v>340</v>
      </c>
      <c r="D2274" s="11" t="s">
        <v>219</v>
      </c>
      <c r="E2274" s="16" t="s">
        <v>102</v>
      </c>
      <c r="F2274" s="17" t="s">
        <v>3421</v>
      </c>
      <c r="G2274" s="3">
        <v>38656</v>
      </c>
      <c r="H2274" s="12" t="s">
        <v>3095</v>
      </c>
      <c r="I2274" s="144">
        <v>39027</v>
      </c>
      <c r="J2274" s="149"/>
    </row>
    <row r="2275" spans="1:10" ht="33.75" customHeight="1" x14ac:dyDescent="0.25">
      <c r="A2275" s="13" t="s">
        <v>2317</v>
      </c>
      <c r="B2275" s="2" t="s">
        <v>42</v>
      </c>
      <c r="C2275" s="2" t="s">
        <v>375</v>
      </c>
      <c r="D2275" s="11" t="s">
        <v>238</v>
      </c>
      <c r="E2275" s="16" t="s">
        <v>123</v>
      </c>
      <c r="F2275" s="17" t="s">
        <v>3600</v>
      </c>
      <c r="G2275" s="3">
        <v>36452</v>
      </c>
      <c r="H2275" s="12" t="s">
        <v>3095</v>
      </c>
      <c r="I2275" s="144">
        <v>36982</v>
      </c>
      <c r="J2275" s="149"/>
    </row>
    <row r="2276" spans="1:10" ht="33.75" customHeight="1" x14ac:dyDescent="0.25">
      <c r="A2276" s="13" t="s">
        <v>3730</v>
      </c>
      <c r="B2276" s="143" t="s">
        <v>882</v>
      </c>
      <c r="C2276" s="143" t="s">
        <v>459</v>
      </c>
      <c r="D2276" s="11" t="s">
        <v>250</v>
      </c>
      <c r="E2276" s="16" t="s">
        <v>326</v>
      </c>
      <c r="F2276" s="17" t="s">
        <v>327</v>
      </c>
      <c r="G2276" s="144">
        <v>42249</v>
      </c>
      <c r="H2276" s="12" t="s">
        <v>3095</v>
      </c>
      <c r="I2276" s="144">
        <v>42507</v>
      </c>
      <c r="J2276" s="149"/>
    </row>
    <row r="2277" spans="1:10" ht="33.75" customHeight="1" x14ac:dyDescent="0.25">
      <c r="A2277" s="13" t="s">
        <v>2318</v>
      </c>
      <c r="B2277" s="2" t="s">
        <v>46</v>
      </c>
      <c r="C2277" s="2" t="s">
        <v>351</v>
      </c>
      <c r="D2277" s="11" t="s">
        <v>9</v>
      </c>
      <c r="E2277" s="16" t="s">
        <v>25</v>
      </c>
      <c r="F2277" s="17" t="s">
        <v>3379</v>
      </c>
      <c r="G2277" s="3">
        <v>37396</v>
      </c>
      <c r="H2277" s="12" t="s">
        <v>3095</v>
      </c>
      <c r="I2277" s="144">
        <v>37742</v>
      </c>
      <c r="J2277" s="149"/>
    </row>
    <row r="2278" spans="1:10" ht="33.75" customHeight="1" x14ac:dyDescent="0.25">
      <c r="A2278" s="68" t="s">
        <v>3549</v>
      </c>
      <c r="B2278" s="69" t="s">
        <v>80</v>
      </c>
      <c r="C2278" s="69" t="s">
        <v>132</v>
      </c>
      <c r="D2278" s="171" t="s">
        <v>244</v>
      </c>
      <c r="E2278" s="70" t="s">
        <v>3078</v>
      </c>
      <c r="F2278" s="80" t="s">
        <v>2765</v>
      </c>
      <c r="G2278" s="72">
        <v>42032</v>
      </c>
      <c r="H2278" s="12" t="s">
        <v>3095</v>
      </c>
      <c r="I2278" s="144">
        <v>42507</v>
      </c>
      <c r="J2278" s="148"/>
    </row>
    <row r="2279" spans="1:10" ht="33.75" customHeight="1" x14ac:dyDescent="0.25">
      <c r="A2279" s="13" t="s">
        <v>2319</v>
      </c>
      <c r="B2279" s="2" t="s">
        <v>79</v>
      </c>
      <c r="C2279" s="2" t="s">
        <v>340</v>
      </c>
      <c r="D2279" s="11" t="s">
        <v>243</v>
      </c>
      <c r="E2279" s="16" t="s">
        <v>3075</v>
      </c>
      <c r="F2279" s="17" t="s">
        <v>3330</v>
      </c>
      <c r="G2279" s="3">
        <v>35852</v>
      </c>
      <c r="H2279" s="12" t="s">
        <v>3095</v>
      </c>
      <c r="I2279" s="144">
        <v>36448</v>
      </c>
      <c r="J2279" s="149"/>
    </row>
    <row r="2280" spans="1:10" ht="33.75" customHeight="1" x14ac:dyDescent="0.25">
      <c r="A2280" s="13" t="s">
        <v>2320</v>
      </c>
      <c r="B2280" s="2" t="s">
        <v>33</v>
      </c>
      <c r="C2280" s="2" t="s">
        <v>340</v>
      </c>
      <c r="D2280" s="11" t="s">
        <v>247</v>
      </c>
      <c r="E2280" s="16" t="s">
        <v>276</v>
      </c>
      <c r="F2280" s="17" t="s">
        <v>3194</v>
      </c>
      <c r="G2280" s="3">
        <v>36614</v>
      </c>
      <c r="H2280" s="12" t="s">
        <v>3095</v>
      </c>
      <c r="I2280" s="144">
        <v>36982</v>
      </c>
      <c r="J2280" s="149"/>
    </row>
    <row r="2281" spans="1:10" ht="33.75" customHeight="1" x14ac:dyDescent="0.25">
      <c r="A2281" s="13" t="s">
        <v>2321</v>
      </c>
      <c r="B2281" s="2" t="s">
        <v>30</v>
      </c>
      <c r="C2281" s="2" t="s">
        <v>340</v>
      </c>
      <c r="D2281" s="11" t="s">
        <v>234</v>
      </c>
      <c r="E2281" s="16" t="s">
        <v>110</v>
      </c>
      <c r="F2281" s="17" t="s">
        <v>3177</v>
      </c>
      <c r="G2281" s="3">
        <v>37559</v>
      </c>
      <c r="H2281" s="12" t="s">
        <v>3095</v>
      </c>
      <c r="I2281" s="144">
        <v>37935</v>
      </c>
      <c r="J2281" s="149"/>
    </row>
    <row r="2282" spans="1:10" ht="33.75" customHeight="1" x14ac:dyDescent="0.25">
      <c r="A2282" s="13" t="s">
        <v>2322</v>
      </c>
      <c r="B2282" s="2" t="s">
        <v>65</v>
      </c>
      <c r="C2282" s="2" t="s">
        <v>381</v>
      </c>
      <c r="D2282" s="11" t="s">
        <v>238</v>
      </c>
      <c r="E2282" s="16" t="s">
        <v>292</v>
      </c>
      <c r="F2282" s="17" t="s">
        <v>293</v>
      </c>
      <c r="G2282" s="3">
        <v>36867</v>
      </c>
      <c r="H2282" s="12" t="s">
        <v>3095</v>
      </c>
      <c r="I2282" s="144">
        <v>37165</v>
      </c>
      <c r="J2282" s="149"/>
    </row>
    <row r="2283" spans="1:10" ht="33.75" customHeight="1" x14ac:dyDescent="0.25">
      <c r="A2283" s="13" t="s">
        <v>2322</v>
      </c>
      <c r="B2283" s="2" t="s">
        <v>766</v>
      </c>
      <c r="C2283" s="2" t="s">
        <v>258</v>
      </c>
      <c r="D2283" s="11" t="s">
        <v>238</v>
      </c>
      <c r="E2283" s="16" t="s">
        <v>316</v>
      </c>
      <c r="F2283" s="17" t="s">
        <v>302</v>
      </c>
      <c r="G2283" s="3">
        <v>40106</v>
      </c>
      <c r="H2283" s="12" t="s">
        <v>3095</v>
      </c>
      <c r="I2283" s="144">
        <v>40718</v>
      </c>
      <c r="J2283" s="149"/>
    </row>
    <row r="2284" spans="1:10" ht="33.75" customHeight="1" x14ac:dyDescent="0.25">
      <c r="A2284" s="13" t="s">
        <v>2323</v>
      </c>
      <c r="B2284" s="2" t="s">
        <v>135</v>
      </c>
      <c r="C2284" s="2" t="s">
        <v>347</v>
      </c>
      <c r="D2284" s="11" t="s">
        <v>235</v>
      </c>
      <c r="E2284" s="16" t="s">
        <v>3071</v>
      </c>
      <c r="F2284" s="17" t="s">
        <v>3384</v>
      </c>
      <c r="G2284" s="3">
        <v>40443</v>
      </c>
      <c r="H2284" s="12" t="s">
        <v>3095</v>
      </c>
      <c r="I2284" s="144">
        <v>40718</v>
      </c>
      <c r="J2284" s="149"/>
    </row>
    <row r="2285" spans="1:10" ht="33.75" customHeight="1" x14ac:dyDescent="0.25">
      <c r="A2285" s="37" t="s">
        <v>3313</v>
      </c>
      <c r="B2285" s="23" t="s">
        <v>33</v>
      </c>
      <c r="C2285" s="23" t="s">
        <v>132</v>
      </c>
      <c r="D2285" s="10" t="s">
        <v>219</v>
      </c>
      <c r="E2285" s="25" t="s">
        <v>102</v>
      </c>
      <c r="F2285" s="25" t="s">
        <v>286</v>
      </c>
      <c r="G2285" s="9">
        <v>41505</v>
      </c>
      <c r="H2285" s="157" t="s">
        <v>3096</v>
      </c>
      <c r="I2285" s="144">
        <v>41920</v>
      </c>
      <c r="J2285" s="149"/>
    </row>
    <row r="2286" spans="1:10" ht="33.75" customHeight="1" x14ac:dyDescent="0.25">
      <c r="A2286" s="13" t="s">
        <v>2324</v>
      </c>
      <c r="B2286" s="2" t="s">
        <v>42</v>
      </c>
      <c r="C2286" s="2" t="s">
        <v>2996</v>
      </c>
      <c r="D2286" s="11" t="s">
        <v>228</v>
      </c>
      <c r="E2286" s="16" t="s">
        <v>3068</v>
      </c>
      <c r="F2286" s="17" t="s">
        <v>2713</v>
      </c>
      <c r="G2286" s="3">
        <v>39792</v>
      </c>
      <c r="H2286" s="12" t="s">
        <v>3095</v>
      </c>
      <c r="I2286" s="144">
        <v>40074</v>
      </c>
      <c r="J2286" s="149"/>
    </row>
    <row r="2287" spans="1:10" ht="33.75" customHeight="1" x14ac:dyDescent="0.25">
      <c r="A2287" s="13" t="s">
        <v>2325</v>
      </c>
      <c r="B2287" s="2" t="s">
        <v>2138</v>
      </c>
      <c r="C2287" s="2" t="s">
        <v>132</v>
      </c>
      <c r="D2287" s="11" t="s">
        <v>243</v>
      </c>
      <c r="E2287" s="16" t="s">
        <v>2217</v>
      </c>
      <c r="F2287" s="17" t="s">
        <v>2218</v>
      </c>
      <c r="G2287" s="3">
        <v>39739</v>
      </c>
      <c r="H2287" s="12" t="s">
        <v>3095</v>
      </c>
      <c r="I2287" s="144">
        <v>40520</v>
      </c>
      <c r="J2287" s="149"/>
    </row>
    <row r="2288" spans="1:10" ht="33.75" customHeight="1" x14ac:dyDescent="0.25">
      <c r="A2288" s="13" t="s">
        <v>2326</v>
      </c>
      <c r="B2288" s="2" t="s">
        <v>33</v>
      </c>
      <c r="C2288" s="2" t="s">
        <v>96</v>
      </c>
      <c r="D2288" s="11" t="s">
        <v>230</v>
      </c>
      <c r="E2288" s="16" t="s">
        <v>3069</v>
      </c>
      <c r="F2288" s="17" t="s">
        <v>3222</v>
      </c>
      <c r="G2288" s="3">
        <v>38611</v>
      </c>
      <c r="H2288" s="12" t="s">
        <v>3095</v>
      </c>
      <c r="I2288" s="144">
        <v>39027</v>
      </c>
      <c r="J2288" s="149"/>
    </row>
    <row r="2289" spans="1:10" ht="33.75" customHeight="1" x14ac:dyDescent="0.25">
      <c r="A2289" s="13" t="s">
        <v>580</v>
      </c>
      <c r="B2289" s="2" t="s">
        <v>24</v>
      </c>
      <c r="C2289" s="2" t="s">
        <v>375</v>
      </c>
      <c r="D2289" s="11" t="s">
        <v>238</v>
      </c>
      <c r="E2289" s="16" t="s">
        <v>123</v>
      </c>
      <c r="F2289" s="17" t="s">
        <v>3586</v>
      </c>
      <c r="G2289" s="3">
        <v>38335</v>
      </c>
      <c r="H2289" s="12" t="s">
        <v>3095</v>
      </c>
      <c r="I2289" s="144">
        <v>38839</v>
      </c>
      <c r="J2289" s="149"/>
    </row>
    <row r="2290" spans="1:10" ht="33.75" customHeight="1" x14ac:dyDescent="0.25">
      <c r="A2290" s="13" t="s">
        <v>580</v>
      </c>
      <c r="B2290" s="2" t="s">
        <v>581</v>
      </c>
      <c r="C2290" s="2" t="s">
        <v>340</v>
      </c>
      <c r="D2290" s="11" t="s">
        <v>234</v>
      </c>
      <c r="E2290" s="16" t="s">
        <v>110</v>
      </c>
      <c r="F2290" s="17" t="s">
        <v>176</v>
      </c>
      <c r="G2290" s="3">
        <v>39629</v>
      </c>
      <c r="H2290" s="157" t="s">
        <v>3096</v>
      </c>
      <c r="I2290" s="144">
        <v>40665</v>
      </c>
      <c r="J2290" s="149"/>
    </row>
    <row r="2291" spans="1:10" ht="33.75" customHeight="1" x14ac:dyDescent="0.25">
      <c r="A2291" s="13" t="s">
        <v>2327</v>
      </c>
      <c r="B2291" s="143" t="s">
        <v>77</v>
      </c>
      <c r="C2291" s="143" t="s">
        <v>903</v>
      </c>
      <c r="D2291" s="11" t="s">
        <v>238</v>
      </c>
      <c r="E2291" s="16" t="s">
        <v>199</v>
      </c>
      <c r="F2291" s="17" t="s">
        <v>3375</v>
      </c>
      <c r="G2291" s="144">
        <v>36916</v>
      </c>
      <c r="H2291" s="12" t="s">
        <v>3095</v>
      </c>
      <c r="I2291" s="144">
        <v>37561</v>
      </c>
      <c r="J2291" s="149"/>
    </row>
    <row r="2292" spans="1:10" ht="33.75" customHeight="1" x14ac:dyDescent="0.25">
      <c r="A2292" s="13" t="s">
        <v>2328</v>
      </c>
      <c r="B2292" s="2" t="s">
        <v>91</v>
      </c>
      <c r="C2292" s="2" t="s">
        <v>381</v>
      </c>
      <c r="D2292" s="11" t="s">
        <v>9</v>
      </c>
      <c r="E2292" s="16" t="s">
        <v>68</v>
      </c>
      <c r="F2292" s="17" t="s">
        <v>2367</v>
      </c>
      <c r="G2292" s="3">
        <v>38764</v>
      </c>
      <c r="H2292" s="12" t="s">
        <v>3095</v>
      </c>
      <c r="I2292" s="144">
        <v>39188</v>
      </c>
      <c r="J2292" s="149"/>
    </row>
    <row r="2293" spans="1:10" ht="33.75" customHeight="1" x14ac:dyDescent="0.25">
      <c r="A2293" s="13" t="s">
        <v>2868</v>
      </c>
      <c r="B2293" s="2" t="s">
        <v>145</v>
      </c>
      <c r="C2293" s="2" t="s">
        <v>3034</v>
      </c>
      <c r="D2293" s="11" t="s">
        <v>238</v>
      </c>
      <c r="E2293" s="16" t="s">
        <v>28</v>
      </c>
      <c r="F2293" s="17" t="s">
        <v>139</v>
      </c>
      <c r="G2293" s="3">
        <v>41309</v>
      </c>
      <c r="H2293" s="12" t="s">
        <v>3095</v>
      </c>
      <c r="I2293" s="144">
        <v>41699</v>
      </c>
      <c r="J2293" s="149"/>
    </row>
    <row r="2294" spans="1:10" ht="33.75" customHeight="1" x14ac:dyDescent="0.25">
      <c r="A2294" s="13" t="s">
        <v>2329</v>
      </c>
      <c r="B2294" s="2" t="s">
        <v>2330</v>
      </c>
      <c r="C2294" s="2" t="s">
        <v>340</v>
      </c>
      <c r="D2294" s="11" t="s">
        <v>228</v>
      </c>
      <c r="E2294" s="16" t="s">
        <v>55</v>
      </c>
      <c r="F2294" s="17" t="s">
        <v>1183</v>
      </c>
      <c r="G2294" s="3">
        <v>39897</v>
      </c>
      <c r="H2294" s="12" t="s">
        <v>3095</v>
      </c>
      <c r="I2294" s="144">
        <v>40299</v>
      </c>
      <c r="J2294" s="149"/>
    </row>
    <row r="2295" spans="1:10" ht="33.75" customHeight="1" x14ac:dyDescent="0.25">
      <c r="A2295" s="13" t="s">
        <v>3868</v>
      </c>
      <c r="B2295" s="143" t="s">
        <v>42</v>
      </c>
      <c r="C2295" s="143" t="s">
        <v>132</v>
      </c>
      <c r="D2295" s="11" t="s">
        <v>243</v>
      </c>
      <c r="E2295" s="16" t="s">
        <v>3075</v>
      </c>
      <c r="F2295" s="17" t="s">
        <v>321</v>
      </c>
      <c r="G2295" s="144">
        <v>42509</v>
      </c>
      <c r="H2295" s="167" t="s">
        <v>3475</v>
      </c>
      <c r="I2295" s="144"/>
      <c r="J2295" s="149"/>
    </row>
    <row r="2296" spans="1:10" ht="33.75" customHeight="1" x14ac:dyDescent="0.25">
      <c r="A2296" s="13" t="s">
        <v>2331</v>
      </c>
      <c r="B2296" s="2" t="s">
        <v>261</v>
      </c>
      <c r="C2296" s="2" t="s">
        <v>340</v>
      </c>
      <c r="D2296" s="11" t="s">
        <v>229</v>
      </c>
      <c r="E2296" s="16" t="s">
        <v>208</v>
      </c>
      <c r="F2296" s="17" t="s">
        <v>3115</v>
      </c>
      <c r="G2296" s="3">
        <v>36060</v>
      </c>
      <c r="H2296" s="12" t="s">
        <v>3095</v>
      </c>
      <c r="I2296" s="144">
        <v>36448</v>
      </c>
      <c r="J2296" s="149"/>
    </row>
    <row r="2297" spans="1:10" ht="33.75" customHeight="1" x14ac:dyDescent="0.25">
      <c r="A2297" s="13" t="s">
        <v>2332</v>
      </c>
      <c r="B2297" s="2" t="s">
        <v>458</v>
      </c>
      <c r="C2297" s="2" t="s">
        <v>2333</v>
      </c>
      <c r="D2297" s="11" t="s">
        <v>228</v>
      </c>
      <c r="E2297" s="16" t="s">
        <v>57</v>
      </c>
      <c r="F2297" s="17" t="s">
        <v>1343</v>
      </c>
      <c r="G2297" s="3">
        <v>39217</v>
      </c>
      <c r="H2297" s="12" t="s">
        <v>3095</v>
      </c>
      <c r="I2297" s="144">
        <v>39753</v>
      </c>
      <c r="J2297" s="149"/>
    </row>
    <row r="2298" spans="1:10" ht="33.75" customHeight="1" x14ac:dyDescent="0.25">
      <c r="A2298" s="13" t="s">
        <v>2334</v>
      </c>
      <c r="B2298" s="2" t="s">
        <v>36</v>
      </c>
      <c r="C2298" s="2" t="s">
        <v>903</v>
      </c>
      <c r="D2298" s="11" t="s">
        <v>238</v>
      </c>
      <c r="E2298" s="16" t="s">
        <v>199</v>
      </c>
      <c r="F2298" s="17" t="s">
        <v>3191</v>
      </c>
      <c r="G2298" s="3">
        <v>37917</v>
      </c>
      <c r="H2298" s="12" t="s">
        <v>3095</v>
      </c>
      <c r="I2298" s="144">
        <v>38839</v>
      </c>
      <c r="J2298" s="149"/>
    </row>
    <row r="2299" spans="1:10" ht="33.75" customHeight="1" x14ac:dyDescent="0.25">
      <c r="A2299" s="13" t="s">
        <v>2817</v>
      </c>
      <c r="B2299" s="2" t="s">
        <v>42</v>
      </c>
      <c r="C2299" s="2" t="s">
        <v>347</v>
      </c>
      <c r="D2299" s="11" t="s">
        <v>2794</v>
      </c>
      <c r="E2299" s="16" t="s">
        <v>3092</v>
      </c>
      <c r="F2299" s="17" t="s">
        <v>106</v>
      </c>
      <c r="G2299" s="3">
        <v>39833</v>
      </c>
      <c r="H2299" s="157" t="s">
        <v>3096</v>
      </c>
      <c r="I2299" s="144">
        <v>39959</v>
      </c>
      <c r="J2299" s="149"/>
    </row>
    <row r="2300" spans="1:10" ht="33.75" customHeight="1" x14ac:dyDescent="0.25">
      <c r="A2300" s="13" t="s">
        <v>2335</v>
      </c>
      <c r="B2300" s="2" t="s">
        <v>216</v>
      </c>
      <c r="C2300" s="2" t="s">
        <v>2336</v>
      </c>
      <c r="D2300" s="11" t="s">
        <v>219</v>
      </c>
      <c r="E2300" s="16" t="s">
        <v>102</v>
      </c>
      <c r="F2300" s="17" t="s">
        <v>3322</v>
      </c>
      <c r="G2300" s="3">
        <v>39503</v>
      </c>
      <c r="H2300" s="12" t="s">
        <v>3095</v>
      </c>
      <c r="I2300" s="144">
        <v>39753</v>
      </c>
      <c r="J2300" s="149"/>
    </row>
    <row r="2301" spans="1:10" ht="33.75" customHeight="1" x14ac:dyDescent="0.25">
      <c r="A2301" s="40" t="s">
        <v>3470</v>
      </c>
      <c r="B2301" s="41" t="s">
        <v>882</v>
      </c>
      <c r="C2301" s="41" t="s">
        <v>340</v>
      </c>
      <c r="D2301" s="60" t="s">
        <v>3429</v>
      </c>
      <c r="E2301" s="64" t="s">
        <v>3631</v>
      </c>
      <c r="F2301" s="55" t="s">
        <v>3139</v>
      </c>
      <c r="G2301" s="43">
        <v>37403</v>
      </c>
      <c r="H2301" s="160" t="s">
        <v>3096</v>
      </c>
      <c r="I2301" s="43">
        <v>37735</v>
      </c>
      <c r="J2301" s="149"/>
    </row>
    <row r="2302" spans="1:10" ht="33.75" customHeight="1" x14ac:dyDescent="0.25">
      <c r="A2302" s="13" t="s">
        <v>2867</v>
      </c>
      <c r="B2302" s="2" t="s">
        <v>177</v>
      </c>
      <c r="C2302" s="2" t="s">
        <v>468</v>
      </c>
      <c r="D2302" s="11" t="s">
        <v>238</v>
      </c>
      <c r="E2302" s="16" t="s">
        <v>31</v>
      </c>
      <c r="F2302" s="17" t="s">
        <v>186</v>
      </c>
      <c r="G2302" s="3">
        <v>41340</v>
      </c>
      <c r="H2302" s="11" t="s">
        <v>3095</v>
      </c>
      <c r="I2302" s="144">
        <v>41901</v>
      </c>
      <c r="J2302" s="149"/>
    </row>
    <row r="2303" spans="1:10" ht="33.75" customHeight="1" x14ac:dyDescent="0.25">
      <c r="A2303" s="13" t="s">
        <v>2337</v>
      </c>
      <c r="B2303" s="2" t="s">
        <v>458</v>
      </c>
      <c r="C2303" s="2" t="s">
        <v>340</v>
      </c>
      <c r="D2303" s="11" t="s">
        <v>9</v>
      </c>
      <c r="E2303" s="16" t="s">
        <v>3070</v>
      </c>
      <c r="F2303" s="17" t="s">
        <v>2637</v>
      </c>
      <c r="G2303" s="3">
        <v>38082</v>
      </c>
      <c r="H2303" s="12" t="s">
        <v>3095</v>
      </c>
      <c r="I2303" s="144">
        <v>38473</v>
      </c>
      <c r="J2303" s="149"/>
    </row>
    <row r="2304" spans="1:10" ht="33.75" customHeight="1" x14ac:dyDescent="0.25">
      <c r="A2304" s="13" t="s">
        <v>2338</v>
      </c>
      <c r="B2304" s="2" t="s">
        <v>289</v>
      </c>
      <c r="C2304" s="2" t="s">
        <v>92</v>
      </c>
      <c r="D2304" s="11" t="s">
        <v>226</v>
      </c>
      <c r="E2304" s="16" t="s">
        <v>88</v>
      </c>
      <c r="F2304" s="17" t="s">
        <v>3660</v>
      </c>
      <c r="G2304" s="3">
        <v>37047</v>
      </c>
      <c r="H2304" s="12" t="s">
        <v>3095</v>
      </c>
      <c r="I2304" s="144">
        <v>37165</v>
      </c>
      <c r="J2304" s="150" t="s">
        <v>3636</v>
      </c>
    </row>
    <row r="2305" spans="1:243" ht="33.75" customHeight="1" x14ac:dyDescent="0.25">
      <c r="A2305" s="13" t="s">
        <v>2339</v>
      </c>
      <c r="B2305" s="2" t="s">
        <v>792</v>
      </c>
      <c r="C2305" s="2" t="s">
        <v>351</v>
      </c>
      <c r="D2305" s="11" t="s">
        <v>9</v>
      </c>
      <c r="E2305" s="16" t="s">
        <v>28</v>
      </c>
      <c r="F2305" s="17" t="s">
        <v>318</v>
      </c>
      <c r="G2305" s="3">
        <v>36334</v>
      </c>
      <c r="H2305" s="12" t="s">
        <v>3095</v>
      </c>
      <c r="I2305" s="144">
        <v>36982</v>
      </c>
      <c r="J2305" s="149"/>
    </row>
    <row r="2306" spans="1:243" ht="33.75" customHeight="1" x14ac:dyDescent="0.25">
      <c r="A2306" s="13" t="s">
        <v>2339</v>
      </c>
      <c r="B2306" s="2" t="s">
        <v>42</v>
      </c>
      <c r="C2306" s="2" t="s">
        <v>258</v>
      </c>
      <c r="D2306" s="11" t="s">
        <v>245</v>
      </c>
      <c r="E2306" s="16" t="s">
        <v>81</v>
      </c>
      <c r="F2306" s="17" t="s">
        <v>82</v>
      </c>
      <c r="G2306" s="3">
        <v>41404</v>
      </c>
      <c r="H2306" s="11" t="s">
        <v>3095</v>
      </c>
      <c r="I2306" s="144">
        <v>41901</v>
      </c>
      <c r="J2306" s="149"/>
    </row>
    <row r="2307" spans="1:243" ht="33.75" customHeight="1" x14ac:dyDescent="0.25">
      <c r="A2307" s="13" t="s">
        <v>2340</v>
      </c>
      <c r="B2307" s="2" t="s">
        <v>80</v>
      </c>
      <c r="C2307" s="2" t="s">
        <v>340</v>
      </c>
      <c r="D2307" s="11" t="s">
        <v>229</v>
      </c>
      <c r="E2307" s="16" t="s">
        <v>116</v>
      </c>
      <c r="F2307" s="17" t="s">
        <v>3127</v>
      </c>
      <c r="G2307" s="3">
        <v>36905</v>
      </c>
      <c r="H2307" s="12" t="s">
        <v>3095</v>
      </c>
      <c r="I2307" s="144">
        <v>37742</v>
      </c>
      <c r="J2307" s="149"/>
    </row>
    <row r="2308" spans="1:243" ht="33.75" customHeight="1" x14ac:dyDescent="0.25">
      <c r="A2308" s="13" t="s">
        <v>2340</v>
      </c>
      <c r="B2308" s="2" t="s">
        <v>289</v>
      </c>
      <c r="C2308" s="2" t="s">
        <v>340</v>
      </c>
      <c r="D2308" s="11" t="s">
        <v>228</v>
      </c>
      <c r="E2308" s="16" t="s">
        <v>57</v>
      </c>
      <c r="F2308" s="17" t="s">
        <v>58</v>
      </c>
      <c r="G2308" s="3">
        <v>38133</v>
      </c>
      <c r="H2308" s="12" t="s">
        <v>3095</v>
      </c>
      <c r="I2308" s="144">
        <v>38657</v>
      </c>
      <c r="J2308" s="149"/>
      <c r="K2308" s="6"/>
      <c r="L2308" s="6"/>
      <c r="M2308" s="6"/>
      <c r="N2308" s="6"/>
      <c r="O2308" s="6"/>
      <c r="P2308" s="6"/>
      <c r="Q2308" s="6"/>
      <c r="R2308" s="6"/>
      <c r="S2308" s="6"/>
      <c r="T2308" s="6"/>
      <c r="U2308" s="6"/>
      <c r="V2308" s="6"/>
      <c r="W2308" s="6"/>
      <c r="X2308" s="6"/>
      <c r="Y2308" s="6"/>
      <c r="Z2308" s="6"/>
      <c r="AA2308" s="6"/>
      <c r="AB2308" s="6"/>
      <c r="AC2308" s="6"/>
      <c r="AD2308" s="6"/>
      <c r="AE2308" s="6"/>
      <c r="AF2308" s="6"/>
      <c r="AG2308" s="6"/>
      <c r="AH2308" s="6"/>
      <c r="AI2308" s="6"/>
      <c r="AJ2308" s="6"/>
      <c r="AK2308" s="6"/>
      <c r="AL2308" s="6"/>
      <c r="AM2308" s="6"/>
      <c r="AN2308" s="6"/>
      <c r="AO2308" s="6"/>
      <c r="AP2308" s="6"/>
      <c r="AQ2308" s="6"/>
      <c r="AR2308" s="6"/>
      <c r="AS2308" s="6"/>
      <c r="AT2308" s="6"/>
      <c r="AU2308" s="6"/>
      <c r="AV2308" s="6"/>
      <c r="AW2308" s="6"/>
      <c r="AX2308" s="6"/>
      <c r="AY2308" s="6"/>
      <c r="AZ2308" s="6"/>
      <c r="BA2308" s="6"/>
      <c r="BB2308" s="6"/>
      <c r="BC2308" s="6"/>
      <c r="BD2308" s="6"/>
      <c r="BE2308" s="6"/>
      <c r="BF2308" s="6"/>
      <c r="BG2308" s="6"/>
      <c r="BH2308" s="6"/>
      <c r="BI2308" s="6"/>
      <c r="BJ2308" s="6"/>
      <c r="BK2308" s="6"/>
      <c r="BL2308" s="6"/>
      <c r="BM2308" s="6"/>
      <c r="BN2308" s="6"/>
      <c r="BO2308" s="6"/>
      <c r="BP2308" s="6"/>
      <c r="BQ2308" s="6"/>
      <c r="BR2308" s="6"/>
      <c r="BS2308" s="6"/>
      <c r="BT2308" s="6"/>
      <c r="BU2308" s="6"/>
      <c r="BV2308" s="6"/>
      <c r="BW2308" s="6"/>
      <c r="BX2308" s="6"/>
      <c r="BY2308" s="6"/>
      <c r="BZ2308" s="6"/>
      <c r="CA2308" s="6"/>
      <c r="CB2308" s="6"/>
      <c r="CC2308" s="6"/>
      <c r="CD2308" s="6"/>
      <c r="CE2308" s="6"/>
      <c r="CF2308" s="6"/>
      <c r="CG2308" s="6"/>
      <c r="CH2308" s="6"/>
      <c r="CI2308" s="6"/>
      <c r="CJ2308" s="6"/>
      <c r="CK2308" s="6"/>
      <c r="CL2308" s="6"/>
      <c r="CM2308" s="6"/>
      <c r="CN2308" s="6"/>
      <c r="CO2308" s="6"/>
      <c r="CP2308" s="6"/>
      <c r="CQ2308" s="6"/>
      <c r="CR2308" s="6"/>
      <c r="CS2308" s="6"/>
      <c r="CT2308" s="6"/>
      <c r="CU2308" s="6"/>
      <c r="CV2308" s="6"/>
      <c r="CW2308" s="6"/>
      <c r="CX2308" s="6"/>
      <c r="CY2308" s="6"/>
      <c r="CZ2308" s="6"/>
      <c r="DA2308" s="6"/>
      <c r="DB2308" s="6"/>
      <c r="DC2308" s="6"/>
      <c r="DD2308" s="6"/>
      <c r="DE2308" s="6"/>
      <c r="DF2308" s="6"/>
      <c r="DG2308" s="6"/>
      <c r="DH2308" s="6"/>
      <c r="DI2308" s="6"/>
      <c r="DJ2308" s="6"/>
      <c r="DK2308" s="6"/>
      <c r="DL2308" s="6"/>
      <c r="DM2308" s="6"/>
      <c r="DN2308" s="6"/>
      <c r="DO2308" s="6"/>
      <c r="DP2308" s="6"/>
      <c r="DQ2308" s="6"/>
      <c r="DR2308" s="6"/>
      <c r="DS2308" s="6"/>
      <c r="DT2308" s="6"/>
      <c r="DU2308" s="6"/>
      <c r="DV2308" s="6"/>
      <c r="DW2308" s="6"/>
      <c r="DX2308" s="6"/>
      <c r="DY2308" s="6"/>
      <c r="DZ2308" s="6"/>
      <c r="EA2308" s="6"/>
      <c r="EB2308" s="6"/>
      <c r="EC2308" s="6"/>
      <c r="ED2308" s="6"/>
      <c r="EE2308" s="6"/>
      <c r="EF2308" s="6"/>
      <c r="EG2308" s="6"/>
      <c r="EH2308" s="6"/>
      <c r="EI2308" s="6"/>
      <c r="EJ2308" s="6"/>
      <c r="EK2308" s="6"/>
      <c r="EL2308" s="6"/>
      <c r="EM2308" s="6"/>
      <c r="EN2308" s="6"/>
      <c r="EO2308" s="6"/>
      <c r="EP2308" s="6"/>
      <c r="EQ2308" s="6"/>
      <c r="ER2308" s="6"/>
      <c r="ES2308" s="6"/>
      <c r="ET2308" s="6"/>
      <c r="EU2308" s="6"/>
      <c r="EV2308" s="6"/>
      <c r="EW2308" s="6"/>
      <c r="EX2308" s="6"/>
      <c r="EY2308" s="6"/>
      <c r="EZ2308" s="6"/>
      <c r="FA2308" s="6"/>
      <c r="FB2308" s="6"/>
      <c r="FC2308" s="6"/>
      <c r="FD2308" s="6"/>
      <c r="FE2308" s="6"/>
      <c r="FF2308" s="6"/>
      <c r="FG2308" s="6"/>
      <c r="FH2308" s="6"/>
      <c r="FI2308" s="6"/>
      <c r="FJ2308" s="6"/>
      <c r="FK2308" s="6"/>
      <c r="FL2308" s="6"/>
      <c r="FM2308" s="6"/>
      <c r="FN2308" s="6"/>
      <c r="FO2308" s="6"/>
      <c r="FP2308" s="6"/>
      <c r="FQ2308" s="6"/>
      <c r="FR2308" s="6"/>
      <c r="FS2308" s="6"/>
      <c r="FT2308" s="6"/>
      <c r="FU2308" s="6"/>
      <c r="FV2308" s="6"/>
      <c r="FW2308" s="6"/>
      <c r="FX2308" s="6"/>
      <c r="FY2308" s="6"/>
      <c r="FZ2308" s="6"/>
      <c r="GA2308" s="6"/>
      <c r="GB2308" s="6"/>
      <c r="GC2308" s="6"/>
      <c r="GD2308" s="6"/>
      <c r="GE2308" s="6"/>
      <c r="GF2308" s="6"/>
      <c r="GG2308" s="6"/>
      <c r="GH2308" s="6"/>
      <c r="GI2308" s="6"/>
      <c r="GJ2308" s="6"/>
      <c r="GK2308" s="6"/>
      <c r="GL2308" s="6"/>
      <c r="GM2308" s="6"/>
      <c r="GN2308" s="6"/>
      <c r="GO2308" s="6"/>
      <c r="GP2308" s="6"/>
      <c r="GQ2308" s="6"/>
      <c r="GR2308" s="6"/>
      <c r="GS2308" s="6"/>
      <c r="GT2308" s="6"/>
      <c r="GU2308" s="6"/>
      <c r="GV2308" s="6"/>
      <c r="GW2308" s="6"/>
      <c r="GX2308" s="6"/>
      <c r="GY2308" s="6"/>
      <c r="GZ2308" s="6"/>
      <c r="HA2308" s="6"/>
      <c r="HB2308" s="6"/>
      <c r="HC2308" s="6"/>
      <c r="HD2308" s="6"/>
      <c r="HE2308" s="6"/>
      <c r="HF2308" s="6"/>
      <c r="HG2308" s="6"/>
      <c r="HH2308" s="6"/>
      <c r="HI2308" s="6"/>
      <c r="HJ2308" s="6"/>
      <c r="HK2308" s="6"/>
      <c r="HL2308" s="6"/>
      <c r="HM2308" s="6"/>
      <c r="HN2308" s="6"/>
      <c r="HO2308" s="6"/>
      <c r="HP2308" s="6"/>
      <c r="HQ2308" s="6"/>
      <c r="HR2308" s="6"/>
      <c r="HS2308" s="6"/>
      <c r="HT2308" s="6"/>
      <c r="HU2308" s="6"/>
      <c r="HV2308" s="6"/>
      <c r="HW2308" s="6"/>
      <c r="HX2308" s="6"/>
      <c r="HY2308" s="6"/>
      <c r="HZ2308" s="6"/>
      <c r="IA2308" s="6"/>
      <c r="IB2308" s="6"/>
      <c r="IC2308" s="6"/>
      <c r="ID2308" s="6"/>
      <c r="IE2308" s="6"/>
      <c r="IF2308" s="6"/>
      <c r="IG2308" s="6"/>
      <c r="IH2308" s="6"/>
      <c r="II2308" s="6"/>
    </row>
    <row r="2309" spans="1:243" ht="33.75" customHeight="1" x14ac:dyDescent="0.25">
      <c r="A2309" s="13" t="s">
        <v>582</v>
      </c>
      <c r="B2309" s="143" t="s">
        <v>91</v>
      </c>
      <c r="C2309" s="143" t="s">
        <v>381</v>
      </c>
      <c r="D2309" s="11" t="s">
        <v>9</v>
      </c>
      <c r="E2309" s="16" t="s">
        <v>68</v>
      </c>
      <c r="F2309" s="17" t="s">
        <v>1936</v>
      </c>
      <c r="G2309" s="3">
        <v>39426</v>
      </c>
      <c r="H2309" s="166" t="s">
        <v>3475</v>
      </c>
      <c r="I2309" s="144"/>
      <c r="J2309" s="149"/>
    </row>
    <row r="2310" spans="1:243" ht="33.75" customHeight="1" x14ac:dyDescent="0.25">
      <c r="A2310" s="13" t="s">
        <v>2341</v>
      </c>
      <c r="B2310" s="2" t="s">
        <v>36</v>
      </c>
      <c r="C2310" s="2" t="s">
        <v>340</v>
      </c>
      <c r="D2310" s="11" t="s">
        <v>243</v>
      </c>
      <c r="E2310" s="16" t="s">
        <v>3075</v>
      </c>
      <c r="F2310" s="17" t="s">
        <v>3342</v>
      </c>
      <c r="G2310" s="3">
        <v>37399</v>
      </c>
      <c r="H2310" s="12" t="s">
        <v>3095</v>
      </c>
      <c r="I2310" s="144">
        <v>37742</v>
      </c>
      <c r="J2310" s="149"/>
    </row>
    <row r="2311" spans="1:243" ht="33.75" customHeight="1" x14ac:dyDescent="0.25">
      <c r="A2311" s="13" t="s">
        <v>2342</v>
      </c>
      <c r="B2311" s="2" t="s">
        <v>30</v>
      </c>
      <c r="C2311" s="2" t="s">
        <v>375</v>
      </c>
      <c r="D2311" s="11" t="s">
        <v>9</v>
      </c>
      <c r="E2311" s="16" t="s">
        <v>47</v>
      </c>
      <c r="F2311" s="17" t="s">
        <v>3326</v>
      </c>
      <c r="G2311" s="3">
        <v>36598</v>
      </c>
      <c r="H2311" s="12" t="s">
        <v>3095</v>
      </c>
      <c r="I2311" s="144">
        <v>36982</v>
      </c>
      <c r="J2311" s="149"/>
    </row>
    <row r="2312" spans="1:243" ht="33.75" customHeight="1" x14ac:dyDescent="0.25">
      <c r="A2312" s="13" t="s">
        <v>583</v>
      </c>
      <c r="B2312" s="2" t="s">
        <v>80</v>
      </c>
      <c r="C2312" s="2" t="s">
        <v>363</v>
      </c>
      <c r="D2312" s="11" t="s">
        <v>243</v>
      </c>
      <c r="E2312" s="16" t="s">
        <v>110</v>
      </c>
      <c r="F2312" s="17" t="s">
        <v>176</v>
      </c>
      <c r="G2312" s="3">
        <v>36307</v>
      </c>
      <c r="H2312" s="157" t="s">
        <v>3096</v>
      </c>
      <c r="I2312" s="144">
        <v>36892</v>
      </c>
      <c r="J2312" s="149"/>
    </row>
    <row r="2313" spans="1:243" ht="33.75" customHeight="1" x14ac:dyDescent="0.25">
      <c r="A2313" s="13" t="s">
        <v>2343</v>
      </c>
      <c r="B2313" s="2" t="s">
        <v>36</v>
      </c>
      <c r="C2313" s="2" t="s">
        <v>340</v>
      </c>
      <c r="D2313" s="11" t="s">
        <v>247</v>
      </c>
      <c r="E2313" s="16" t="s">
        <v>3085</v>
      </c>
      <c r="F2313" s="17" t="s">
        <v>60</v>
      </c>
      <c r="G2313" s="3">
        <v>37764</v>
      </c>
      <c r="H2313" s="12" t="s">
        <v>3095</v>
      </c>
      <c r="I2313" s="144">
        <v>38139</v>
      </c>
      <c r="J2313" s="149"/>
    </row>
    <row r="2314" spans="1:243" ht="33.75" customHeight="1" x14ac:dyDescent="0.25">
      <c r="A2314" s="13" t="s">
        <v>2344</v>
      </c>
      <c r="B2314" s="2" t="s">
        <v>100</v>
      </c>
      <c r="C2314" s="2" t="s">
        <v>340</v>
      </c>
      <c r="D2314" s="11" t="s">
        <v>229</v>
      </c>
      <c r="E2314" s="16" t="s">
        <v>116</v>
      </c>
      <c r="F2314" s="17" t="s">
        <v>277</v>
      </c>
      <c r="G2314" s="3">
        <v>36283</v>
      </c>
      <c r="H2314" s="12" t="s">
        <v>3095</v>
      </c>
      <c r="I2314" s="144">
        <v>36663</v>
      </c>
      <c r="J2314" s="149"/>
    </row>
    <row r="2315" spans="1:243" ht="33.75" customHeight="1" x14ac:dyDescent="0.25">
      <c r="A2315" s="13" t="s">
        <v>2345</v>
      </c>
      <c r="B2315" s="2" t="s">
        <v>114</v>
      </c>
      <c r="C2315" s="2" t="s">
        <v>658</v>
      </c>
      <c r="D2315" s="11" t="s">
        <v>238</v>
      </c>
      <c r="E2315" s="16" t="s">
        <v>31</v>
      </c>
      <c r="F2315" s="17" t="s">
        <v>2285</v>
      </c>
      <c r="G2315" s="3">
        <v>37299</v>
      </c>
      <c r="H2315" s="12" t="s">
        <v>3095</v>
      </c>
      <c r="I2315" s="144">
        <v>37742</v>
      </c>
      <c r="J2315" s="149"/>
    </row>
    <row r="2316" spans="1:243" ht="33.75" customHeight="1" x14ac:dyDescent="0.25">
      <c r="A2316" s="13" t="s">
        <v>2345</v>
      </c>
      <c r="B2316" s="143" t="s">
        <v>892</v>
      </c>
      <c r="C2316" s="143" t="s">
        <v>2346</v>
      </c>
      <c r="D2316" s="11" t="s">
        <v>22</v>
      </c>
      <c r="E2316" s="51" t="s">
        <v>3067</v>
      </c>
      <c r="F2316" s="17" t="s">
        <v>3105</v>
      </c>
      <c r="G2316" s="144">
        <v>39514</v>
      </c>
      <c r="H2316" s="12" t="s">
        <v>3095</v>
      </c>
      <c r="I2316" s="144">
        <v>40520</v>
      </c>
      <c r="J2316" s="149"/>
    </row>
    <row r="2317" spans="1:243" ht="33.75" customHeight="1" x14ac:dyDescent="0.25">
      <c r="A2317" s="13" t="s">
        <v>2347</v>
      </c>
      <c r="B2317" s="2" t="s">
        <v>33</v>
      </c>
      <c r="C2317" s="2" t="s">
        <v>536</v>
      </c>
      <c r="D2317" s="11" t="s">
        <v>736</v>
      </c>
      <c r="E2317" s="16" t="s">
        <v>3073</v>
      </c>
      <c r="F2317" s="17" t="s">
        <v>3412</v>
      </c>
      <c r="G2317" s="3">
        <v>35972</v>
      </c>
      <c r="H2317" s="12" t="s">
        <v>3095</v>
      </c>
      <c r="I2317" s="144">
        <v>36448</v>
      </c>
      <c r="J2317" s="149"/>
    </row>
    <row r="2318" spans="1:243" ht="33.75" customHeight="1" x14ac:dyDescent="0.25">
      <c r="A2318" s="38" t="s">
        <v>3314</v>
      </c>
      <c r="B2318" s="4" t="s">
        <v>470</v>
      </c>
      <c r="C2318" s="4" t="s">
        <v>3709</v>
      </c>
      <c r="D2318" s="11" t="s">
        <v>230</v>
      </c>
      <c r="E2318" s="25" t="s">
        <v>3069</v>
      </c>
      <c r="F2318" s="25" t="s">
        <v>3311</v>
      </c>
      <c r="G2318" s="3">
        <v>41782</v>
      </c>
      <c r="H2318" s="12" t="s">
        <v>3095</v>
      </c>
      <c r="I2318" s="144">
        <v>42309</v>
      </c>
      <c r="J2318" s="149"/>
    </row>
    <row r="2319" spans="1:243" ht="33.75" customHeight="1" x14ac:dyDescent="0.25">
      <c r="A2319" s="13" t="s">
        <v>2348</v>
      </c>
      <c r="B2319" s="2" t="s">
        <v>36</v>
      </c>
      <c r="C2319" s="2" t="s">
        <v>381</v>
      </c>
      <c r="D2319" s="11" t="s">
        <v>9</v>
      </c>
      <c r="E2319" s="16" t="s">
        <v>68</v>
      </c>
      <c r="F2319" s="17" t="s">
        <v>69</v>
      </c>
      <c r="G2319" s="3">
        <v>37182</v>
      </c>
      <c r="H2319" s="12" t="s">
        <v>3095</v>
      </c>
      <c r="I2319" s="144">
        <v>37561</v>
      </c>
      <c r="J2319" s="149"/>
    </row>
    <row r="2320" spans="1:243" ht="33.75" customHeight="1" x14ac:dyDescent="0.25">
      <c r="A2320" s="50" t="s">
        <v>2348</v>
      </c>
      <c r="B2320" s="46" t="s">
        <v>261</v>
      </c>
      <c r="C2320" s="46" t="s">
        <v>381</v>
      </c>
      <c r="D2320" s="45" t="s">
        <v>238</v>
      </c>
      <c r="E2320" s="47" t="s">
        <v>31</v>
      </c>
      <c r="F2320" s="48" t="s">
        <v>149</v>
      </c>
      <c r="G2320" s="49">
        <v>42285</v>
      </c>
      <c r="H2320" s="97" t="s">
        <v>3914</v>
      </c>
      <c r="I2320" s="145"/>
      <c r="J2320" s="148"/>
    </row>
    <row r="2321" spans="1:243" ht="33.75" customHeight="1" x14ac:dyDescent="0.25">
      <c r="A2321" s="13" t="s">
        <v>2349</v>
      </c>
      <c r="B2321" s="2" t="s">
        <v>1891</v>
      </c>
      <c r="C2321" s="2" t="s">
        <v>2350</v>
      </c>
      <c r="D2321" s="11" t="s">
        <v>9</v>
      </c>
      <c r="E2321" s="16" t="s">
        <v>68</v>
      </c>
      <c r="F2321" s="17" t="s">
        <v>69</v>
      </c>
      <c r="G2321" s="3">
        <v>39496</v>
      </c>
      <c r="H2321" s="12" t="s">
        <v>3095</v>
      </c>
      <c r="I2321" s="144">
        <v>39874</v>
      </c>
      <c r="J2321" s="149"/>
      <c r="K2321" s="6"/>
      <c r="L2321" s="6"/>
      <c r="M2321" s="6"/>
      <c r="N2321" s="6"/>
      <c r="O2321" s="6"/>
      <c r="P2321" s="6"/>
      <c r="Q2321" s="6"/>
      <c r="R2321" s="6"/>
      <c r="S2321" s="6"/>
      <c r="T2321" s="6"/>
      <c r="U2321" s="6"/>
      <c r="V2321" s="6"/>
      <c r="W2321" s="6"/>
      <c r="X2321" s="6"/>
      <c r="Y2321" s="6"/>
      <c r="Z2321" s="6"/>
      <c r="AA2321" s="6"/>
      <c r="AB2321" s="6"/>
      <c r="AC2321" s="6"/>
      <c r="AD2321" s="6"/>
      <c r="AE2321" s="6"/>
      <c r="AF2321" s="6"/>
      <c r="AG2321" s="6"/>
      <c r="AH2321" s="6"/>
      <c r="AI2321" s="6"/>
      <c r="AJ2321" s="6"/>
      <c r="AK2321" s="6"/>
      <c r="AL2321" s="6"/>
      <c r="AM2321" s="6"/>
      <c r="AN2321" s="6"/>
      <c r="AO2321" s="6"/>
      <c r="AP2321" s="6"/>
      <c r="AQ2321" s="6"/>
      <c r="AR2321" s="6"/>
      <c r="AS2321" s="6"/>
      <c r="AT2321" s="6"/>
      <c r="AU2321" s="6"/>
      <c r="AV2321" s="6"/>
      <c r="AW2321" s="6"/>
      <c r="AX2321" s="6"/>
      <c r="AY2321" s="6"/>
      <c r="AZ2321" s="6"/>
      <c r="BA2321" s="6"/>
      <c r="BB2321" s="6"/>
      <c r="BC2321" s="6"/>
      <c r="BD2321" s="6"/>
      <c r="BE2321" s="6"/>
      <c r="BF2321" s="6"/>
      <c r="BG2321" s="6"/>
      <c r="BH2321" s="6"/>
      <c r="BI2321" s="6"/>
      <c r="BJ2321" s="6"/>
      <c r="BK2321" s="6"/>
      <c r="BL2321" s="6"/>
      <c r="BM2321" s="6"/>
      <c r="BN2321" s="6"/>
      <c r="BO2321" s="6"/>
      <c r="BP2321" s="6"/>
      <c r="BQ2321" s="6"/>
      <c r="BR2321" s="6"/>
      <c r="BS2321" s="6"/>
      <c r="BT2321" s="6"/>
      <c r="BU2321" s="6"/>
      <c r="BV2321" s="6"/>
      <c r="BW2321" s="6"/>
      <c r="BX2321" s="6"/>
      <c r="BY2321" s="6"/>
      <c r="BZ2321" s="6"/>
      <c r="CA2321" s="6"/>
      <c r="CB2321" s="6"/>
      <c r="CC2321" s="6"/>
      <c r="CD2321" s="6"/>
      <c r="CE2321" s="6"/>
      <c r="CF2321" s="6"/>
      <c r="CG2321" s="6"/>
      <c r="CH2321" s="6"/>
      <c r="CI2321" s="6"/>
      <c r="CJ2321" s="6"/>
      <c r="CK2321" s="6"/>
      <c r="CL2321" s="6"/>
      <c r="CM2321" s="6"/>
      <c r="CN2321" s="6"/>
      <c r="CO2321" s="6"/>
      <c r="CP2321" s="6"/>
      <c r="CQ2321" s="6"/>
      <c r="CR2321" s="6"/>
      <c r="CS2321" s="6"/>
      <c r="CT2321" s="6"/>
      <c r="CU2321" s="6"/>
      <c r="CV2321" s="6"/>
      <c r="CW2321" s="6"/>
      <c r="CX2321" s="6"/>
      <c r="CY2321" s="6"/>
      <c r="CZ2321" s="6"/>
      <c r="DA2321" s="6"/>
      <c r="DB2321" s="6"/>
      <c r="DC2321" s="6"/>
      <c r="DD2321" s="6"/>
      <c r="DE2321" s="6"/>
      <c r="DF2321" s="6"/>
      <c r="DG2321" s="6"/>
      <c r="DH2321" s="6"/>
      <c r="DI2321" s="6"/>
      <c r="DJ2321" s="6"/>
      <c r="DK2321" s="6"/>
      <c r="DL2321" s="6"/>
      <c r="DM2321" s="6"/>
      <c r="DN2321" s="6"/>
      <c r="DO2321" s="6"/>
      <c r="DP2321" s="6"/>
      <c r="DQ2321" s="6"/>
      <c r="DR2321" s="6"/>
      <c r="DS2321" s="6"/>
      <c r="DT2321" s="6"/>
      <c r="DU2321" s="6"/>
      <c r="DV2321" s="6"/>
      <c r="DW2321" s="6"/>
      <c r="DX2321" s="6"/>
      <c r="DY2321" s="6"/>
      <c r="DZ2321" s="6"/>
      <c r="EA2321" s="6"/>
      <c r="EB2321" s="6"/>
      <c r="EC2321" s="6"/>
      <c r="ED2321" s="6"/>
      <c r="EE2321" s="6"/>
      <c r="EF2321" s="6"/>
      <c r="EG2321" s="6"/>
      <c r="EH2321" s="6"/>
      <c r="EI2321" s="6"/>
      <c r="EJ2321" s="6"/>
      <c r="EK2321" s="6"/>
      <c r="EL2321" s="6"/>
      <c r="EM2321" s="6"/>
      <c r="EN2321" s="6"/>
      <c r="EO2321" s="6"/>
      <c r="EP2321" s="6"/>
      <c r="EQ2321" s="6"/>
      <c r="ER2321" s="6"/>
      <c r="ES2321" s="6"/>
      <c r="ET2321" s="6"/>
      <c r="EU2321" s="6"/>
      <c r="EV2321" s="6"/>
      <c r="EW2321" s="6"/>
      <c r="EX2321" s="6"/>
      <c r="EY2321" s="6"/>
      <c r="EZ2321" s="6"/>
      <c r="FA2321" s="6"/>
      <c r="FB2321" s="6"/>
      <c r="FC2321" s="6"/>
      <c r="FD2321" s="6"/>
      <c r="FE2321" s="6"/>
      <c r="FF2321" s="6"/>
      <c r="FG2321" s="6"/>
      <c r="FH2321" s="6"/>
      <c r="FI2321" s="6"/>
      <c r="FJ2321" s="6"/>
      <c r="FK2321" s="6"/>
      <c r="FL2321" s="6"/>
      <c r="FM2321" s="6"/>
      <c r="FN2321" s="6"/>
      <c r="FO2321" s="6"/>
      <c r="FP2321" s="6"/>
      <c r="FQ2321" s="6"/>
      <c r="FR2321" s="6"/>
      <c r="FS2321" s="6"/>
      <c r="FT2321" s="6"/>
      <c r="FU2321" s="6"/>
      <c r="FV2321" s="6"/>
      <c r="FW2321" s="6"/>
      <c r="FX2321" s="6"/>
      <c r="FY2321" s="6"/>
      <c r="FZ2321" s="6"/>
      <c r="GA2321" s="6"/>
      <c r="GB2321" s="6"/>
      <c r="GC2321" s="6"/>
      <c r="GD2321" s="6"/>
      <c r="GE2321" s="6"/>
      <c r="GF2321" s="6"/>
      <c r="GG2321" s="6"/>
      <c r="GH2321" s="6"/>
      <c r="GI2321" s="6"/>
      <c r="GJ2321" s="6"/>
      <c r="GK2321" s="6"/>
      <c r="GL2321" s="6"/>
      <c r="GM2321" s="6"/>
      <c r="GN2321" s="6"/>
      <c r="GO2321" s="6"/>
      <c r="GP2321" s="6"/>
      <c r="GQ2321" s="6"/>
      <c r="GR2321" s="6"/>
      <c r="GS2321" s="6"/>
      <c r="GT2321" s="6"/>
      <c r="GU2321" s="6"/>
      <c r="GV2321" s="6"/>
      <c r="GW2321" s="6"/>
      <c r="GX2321" s="6"/>
      <c r="GY2321" s="6"/>
      <c r="GZ2321" s="6"/>
      <c r="HA2321" s="6"/>
      <c r="HB2321" s="6"/>
      <c r="HC2321" s="6"/>
      <c r="HD2321" s="6"/>
      <c r="HE2321" s="6"/>
      <c r="HF2321" s="6"/>
      <c r="HG2321" s="6"/>
      <c r="HH2321" s="6"/>
      <c r="HI2321" s="6"/>
      <c r="HJ2321" s="6"/>
      <c r="HK2321" s="6"/>
      <c r="HL2321" s="6"/>
      <c r="HM2321" s="6"/>
      <c r="HN2321" s="6"/>
      <c r="HO2321" s="6"/>
      <c r="HP2321" s="6"/>
      <c r="HQ2321" s="6"/>
      <c r="HR2321" s="6"/>
      <c r="HS2321" s="6"/>
      <c r="HT2321" s="6"/>
      <c r="HU2321" s="6"/>
      <c r="HV2321" s="6"/>
      <c r="HW2321" s="6"/>
      <c r="HX2321" s="6"/>
      <c r="HY2321" s="6"/>
      <c r="HZ2321" s="6"/>
      <c r="IA2321" s="6"/>
      <c r="IB2321" s="6"/>
      <c r="IC2321" s="6"/>
      <c r="ID2321" s="6"/>
      <c r="IE2321" s="6"/>
      <c r="IF2321" s="6"/>
      <c r="IG2321" s="6"/>
      <c r="IH2321" s="6"/>
      <c r="II2321" s="6"/>
    </row>
    <row r="2322" spans="1:243" ht="33.75" customHeight="1" x14ac:dyDescent="0.25">
      <c r="A2322" s="13" t="s">
        <v>2351</v>
      </c>
      <c r="B2322" s="2" t="s">
        <v>52</v>
      </c>
      <c r="C2322" s="2" t="s">
        <v>347</v>
      </c>
      <c r="D2322" s="11" t="s">
        <v>238</v>
      </c>
      <c r="E2322" s="16" t="s">
        <v>47</v>
      </c>
      <c r="F2322" s="17" t="s">
        <v>259</v>
      </c>
      <c r="G2322" s="3">
        <v>37564</v>
      </c>
      <c r="H2322" s="12" t="s">
        <v>3095</v>
      </c>
      <c r="I2322" s="144">
        <v>38139</v>
      </c>
      <c r="J2322" s="149"/>
    </row>
    <row r="2323" spans="1:243" ht="33.75" customHeight="1" x14ac:dyDescent="0.25">
      <c r="A2323" s="13" t="s">
        <v>3678</v>
      </c>
      <c r="B2323" s="2" t="s">
        <v>780</v>
      </c>
      <c r="C2323" s="2" t="s">
        <v>132</v>
      </c>
      <c r="D2323" s="11" t="s">
        <v>228</v>
      </c>
      <c r="E2323" s="16" t="s">
        <v>57</v>
      </c>
      <c r="F2323" s="17" t="s">
        <v>60</v>
      </c>
      <c r="G2323" s="3">
        <v>41830</v>
      </c>
      <c r="H2323" s="12" t="s">
        <v>3095</v>
      </c>
      <c r="I2323" s="144">
        <v>42507</v>
      </c>
      <c r="J2323" s="149"/>
    </row>
    <row r="2324" spans="1:243" ht="33.75" customHeight="1" x14ac:dyDescent="0.25">
      <c r="A2324" s="13" t="s">
        <v>2352</v>
      </c>
      <c r="B2324" s="2" t="s">
        <v>792</v>
      </c>
      <c r="C2324" s="2" t="s">
        <v>1477</v>
      </c>
      <c r="D2324" s="11" t="s">
        <v>243</v>
      </c>
      <c r="E2324" s="16" t="s">
        <v>110</v>
      </c>
      <c r="F2324" s="17" t="s">
        <v>932</v>
      </c>
      <c r="G2324" s="3">
        <v>37196</v>
      </c>
      <c r="H2324" s="12" t="s">
        <v>3095</v>
      </c>
      <c r="I2324" s="144">
        <v>37561</v>
      </c>
      <c r="J2324" s="149"/>
    </row>
    <row r="2325" spans="1:243" ht="33.75" customHeight="1" x14ac:dyDescent="0.25">
      <c r="A2325" s="13" t="s">
        <v>2352</v>
      </c>
      <c r="B2325" s="2" t="s">
        <v>52</v>
      </c>
      <c r="C2325" s="2" t="s">
        <v>2984</v>
      </c>
      <c r="D2325" s="11" t="s">
        <v>247</v>
      </c>
      <c r="E2325" s="16" t="s">
        <v>108</v>
      </c>
      <c r="F2325" s="17" t="s">
        <v>117</v>
      </c>
      <c r="G2325" s="3">
        <v>39498</v>
      </c>
      <c r="H2325" s="12" t="s">
        <v>3095</v>
      </c>
      <c r="I2325" s="144">
        <v>40074</v>
      </c>
      <c r="J2325" s="149"/>
    </row>
    <row r="2326" spans="1:243" ht="33.75" customHeight="1" x14ac:dyDescent="0.25">
      <c r="A2326" s="90" t="s">
        <v>2352</v>
      </c>
      <c r="B2326" s="41" t="s">
        <v>36</v>
      </c>
      <c r="C2326" s="41" t="s">
        <v>894</v>
      </c>
      <c r="D2326" s="60" t="s">
        <v>226</v>
      </c>
      <c r="E2326" s="91" t="s">
        <v>95</v>
      </c>
      <c r="F2326" s="91" t="s">
        <v>3706</v>
      </c>
      <c r="G2326" s="43">
        <v>42086</v>
      </c>
      <c r="H2326" s="166" t="s">
        <v>3475</v>
      </c>
      <c r="I2326" s="23"/>
      <c r="J2326" s="148"/>
    </row>
    <row r="2327" spans="1:243" ht="33.75" customHeight="1" x14ac:dyDescent="0.25">
      <c r="A2327" s="13" t="s">
        <v>2353</v>
      </c>
      <c r="B2327" s="2" t="s">
        <v>261</v>
      </c>
      <c r="C2327" s="2" t="s">
        <v>347</v>
      </c>
      <c r="D2327" s="11" t="s">
        <v>243</v>
      </c>
      <c r="E2327" s="16" t="s">
        <v>168</v>
      </c>
      <c r="F2327" s="17" t="s">
        <v>66</v>
      </c>
      <c r="G2327" s="3">
        <v>38433</v>
      </c>
      <c r="H2327" s="12" t="s">
        <v>3095</v>
      </c>
      <c r="I2327" s="144">
        <v>38839</v>
      </c>
      <c r="J2327" s="149"/>
    </row>
    <row r="2328" spans="1:243" ht="33.75" customHeight="1" x14ac:dyDescent="0.25">
      <c r="A2328" s="13" t="s">
        <v>2354</v>
      </c>
      <c r="B2328" s="2" t="s">
        <v>2355</v>
      </c>
      <c r="C2328" s="2" t="s">
        <v>1808</v>
      </c>
      <c r="D2328" s="11" t="s">
        <v>233</v>
      </c>
      <c r="E2328" s="16" t="s">
        <v>613</v>
      </c>
      <c r="F2328" s="17" t="s">
        <v>3585</v>
      </c>
      <c r="G2328" s="3">
        <v>38992</v>
      </c>
      <c r="H2328" s="12" t="s">
        <v>3095</v>
      </c>
      <c r="I2328" s="144">
        <v>39588</v>
      </c>
      <c r="J2328" s="149"/>
    </row>
    <row r="2329" spans="1:243" ht="33.75" customHeight="1" x14ac:dyDescent="0.25">
      <c r="A2329" s="13" t="s">
        <v>2356</v>
      </c>
      <c r="B2329" s="143" t="s">
        <v>780</v>
      </c>
      <c r="C2329" s="143" t="s">
        <v>381</v>
      </c>
      <c r="D2329" s="11" t="s">
        <v>238</v>
      </c>
      <c r="E2329" s="16" t="s">
        <v>143</v>
      </c>
      <c r="F2329" s="17" t="s">
        <v>32</v>
      </c>
      <c r="G2329" s="144">
        <v>37411</v>
      </c>
      <c r="H2329" s="12" t="s">
        <v>3095</v>
      </c>
      <c r="I2329" s="144">
        <v>37742</v>
      </c>
      <c r="J2329" s="149"/>
    </row>
    <row r="2330" spans="1:243" ht="33.75" customHeight="1" x14ac:dyDescent="0.25">
      <c r="A2330" s="13" t="s">
        <v>2357</v>
      </c>
      <c r="B2330" s="2" t="s">
        <v>303</v>
      </c>
      <c r="C2330" s="2" t="s">
        <v>351</v>
      </c>
      <c r="D2330" s="11" t="s">
        <v>239</v>
      </c>
      <c r="E2330" s="16" t="s">
        <v>28</v>
      </c>
      <c r="F2330" s="17" t="s">
        <v>3132</v>
      </c>
      <c r="G2330" s="3">
        <v>37559</v>
      </c>
      <c r="H2330" s="12" t="s">
        <v>3095</v>
      </c>
      <c r="I2330" s="144">
        <v>37935</v>
      </c>
      <c r="J2330" s="149"/>
    </row>
    <row r="2331" spans="1:243" ht="33.75" customHeight="1" x14ac:dyDescent="0.25">
      <c r="A2331" s="77" t="s">
        <v>3863</v>
      </c>
      <c r="B2331" s="57" t="s">
        <v>33</v>
      </c>
      <c r="C2331" s="57" t="s">
        <v>340</v>
      </c>
      <c r="D2331" s="45" t="s">
        <v>9</v>
      </c>
      <c r="E2331" s="78" t="s">
        <v>157</v>
      </c>
      <c r="F2331" s="79" t="s">
        <v>66</v>
      </c>
      <c r="G2331" s="43">
        <v>42384</v>
      </c>
      <c r="H2331" s="97" t="s">
        <v>3914</v>
      </c>
      <c r="I2331" s="144"/>
      <c r="J2331" s="149"/>
    </row>
    <row r="2332" spans="1:243" ht="33.75" customHeight="1" x14ac:dyDescent="0.25">
      <c r="A2332" s="13" t="s">
        <v>2358</v>
      </c>
      <c r="B2332" s="2" t="s">
        <v>52</v>
      </c>
      <c r="C2332" s="2" t="s">
        <v>1671</v>
      </c>
      <c r="D2332" s="11" t="s">
        <v>243</v>
      </c>
      <c r="E2332" s="16" t="s">
        <v>105</v>
      </c>
      <c r="F2332" s="17" t="s">
        <v>106</v>
      </c>
      <c r="G2332" s="3">
        <v>39506</v>
      </c>
      <c r="H2332" s="12" t="s">
        <v>3095</v>
      </c>
      <c r="I2332" s="144">
        <v>40074</v>
      </c>
      <c r="J2332" s="149"/>
    </row>
    <row r="2333" spans="1:243" ht="33.75" customHeight="1" x14ac:dyDescent="0.25">
      <c r="A2333" s="13" t="s">
        <v>2359</v>
      </c>
      <c r="B2333" s="2" t="s">
        <v>2360</v>
      </c>
      <c r="C2333" s="2" t="s">
        <v>340</v>
      </c>
      <c r="D2333" s="11" t="s">
        <v>219</v>
      </c>
      <c r="E2333" s="16" t="s">
        <v>57</v>
      </c>
      <c r="F2333" s="17" t="s">
        <v>3145</v>
      </c>
      <c r="G2333" s="3">
        <v>38070</v>
      </c>
      <c r="H2333" s="12" t="s">
        <v>3095</v>
      </c>
      <c r="I2333" s="144">
        <v>38657</v>
      </c>
      <c r="J2333" s="149"/>
    </row>
    <row r="2334" spans="1:243" ht="33.75" customHeight="1" x14ac:dyDescent="0.25">
      <c r="A2334" s="13" t="s">
        <v>2361</v>
      </c>
      <c r="B2334" s="2" t="s">
        <v>30</v>
      </c>
      <c r="C2334" s="2" t="s">
        <v>2362</v>
      </c>
      <c r="D2334" s="11" t="s">
        <v>238</v>
      </c>
      <c r="E2334" s="16" t="s">
        <v>67</v>
      </c>
      <c r="F2334" s="17" t="s">
        <v>3158</v>
      </c>
      <c r="G2334" s="3">
        <v>36472</v>
      </c>
      <c r="H2334" s="12" t="s">
        <v>3095</v>
      </c>
      <c r="I2334" s="144">
        <v>36831</v>
      </c>
      <c r="J2334" s="149"/>
    </row>
    <row r="2335" spans="1:243" ht="33.75" customHeight="1" x14ac:dyDescent="0.25">
      <c r="A2335" s="13" t="s">
        <v>2363</v>
      </c>
      <c r="B2335" s="2" t="s">
        <v>46</v>
      </c>
      <c r="C2335" s="2" t="s">
        <v>375</v>
      </c>
      <c r="D2335" s="11" t="s">
        <v>231</v>
      </c>
      <c r="E2335" s="16" t="s">
        <v>3090</v>
      </c>
      <c r="F2335" s="17" t="s">
        <v>259</v>
      </c>
      <c r="G2335" s="3">
        <v>36501</v>
      </c>
      <c r="H2335" s="12" t="s">
        <v>3095</v>
      </c>
      <c r="I2335" s="144">
        <v>36831</v>
      </c>
      <c r="J2335" s="149"/>
    </row>
    <row r="2336" spans="1:243" ht="33.75" customHeight="1" x14ac:dyDescent="0.25">
      <c r="A2336" s="13" t="s">
        <v>3484</v>
      </c>
      <c r="B2336" s="2" t="s">
        <v>2697</v>
      </c>
      <c r="C2336" s="2" t="s">
        <v>351</v>
      </c>
      <c r="D2336" s="11" t="s">
        <v>511</v>
      </c>
      <c r="E2336" s="16" t="s">
        <v>28</v>
      </c>
      <c r="F2336" s="17" t="s">
        <v>3109</v>
      </c>
      <c r="G2336" s="3">
        <v>39128</v>
      </c>
      <c r="H2336" s="157" t="s">
        <v>3096</v>
      </c>
      <c r="I2336" s="144">
        <v>39345</v>
      </c>
      <c r="J2336" s="149"/>
    </row>
    <row r="2337" spans="1:10" ht="33.75" customHeight="1" x14ac:dyDescent="0.25">
      <c r="A2337" s="13" t="s">
        <v>3484</v>
      </c>
      <c r="B2337" s="2" t="s">
        <v>2697</v>
      </c>
      <c r="C2337" s="2" t="s">
        <v>351</v>
      </c>
      <c r="D2337" s="11" t="s">
        <v>239</v>
      </c>
      <c r="E2337" s="16" t="s">
        <v>28</v>
      </c>
      <c r="F2337" s="17" t="s">
        <v>3641</v>
      </c>
      <c r="G2337" s="3">
        <v>39260</v>
      </c>
      <c r="H2337" s="10" t="s">
        <v>3095</v>
      </c>
      <c r="I2337" s="144">
        <v>39588</v>
      </c>
      <c r="J2337" s="153" t="s">
        <v>3639</v>
      </c>
    </row>
    <row r="2338" spans="1:10" ht="33.75" customHeight="1" x14ac:dyDescent="0.25">
      <c r="A2338" s="13" t="s">
        <v>2364</v>
      </c>
      <c r="B2338" s="2" t="s">
        <v>42</v>
      </c>
      <c r="C2338" s="2" t="s">
        <v>347</v>
      </c>
      <c r="D2338" s="11" t="s">
        <v>238</v>
      </c>
      <c r="E2338" s="16" t="s">
        <v>316</v>
      </c>
      <c r="F2338" s="17" t="s">
        <v>39</v>
      </c>
      <c r="G2338" s="3">
        <v>38804</v>
      </c>
      <c r="H2338" s="12" t="s">
        <v>3095</v>
      </c>
      <c r="I2338" s="144">
        <v>39391</v>
      </c>
      <c r="J2338" s="149"/>
    </row>
    <row r="2339" spans="1:10" ht="33.75" customHeight="1" x14ac:dyDescent="0.25">
      <c r="A2339" s="13" t="s">
        <v>2365</v>
      </c>
      <c r="B2339" s="2" t="s">
        <v>42</v>
      </c>
      <c r="C2339" s="2" t="s">
        <v>351</v>
      </c>
      <c r="D2339" s="11" t="s">
        <v>238</v>
      </c>
      <c r="E2339" s="16" t="s">
        <v>28</v>
      </c>
      <c r="F2339" s="17" t="s">
        <v>318</v>
      </c>
      <c r="G2339" s="3">
        <v>38427</v>
      </c>
      <c r="H2339" s="12" t="s">
        <v>3095</v>
      </c>
      <c r="I2339" s="144">
        <v>39188</v>
      </c>
      <c r="J2339" s="149"/>
    </row>
    <row r="2340" spans="1:10" ht="33.75" customHeight="1" x14ac:dyDescent="0.25">
      <c r="A2340" s="90" t="s">
        <v>3704</v>
      </c>
      <c r="B2340" s="41" t="s">
        <v>42</v>
      </c>
      <c r="C2340" s="41" t="s">
        <v>455</v>
      </c>
      <c r="D2340" s="60" t="s">
        <v>238</v>
      </c>
      <c r="E2340" s="91" t="s">
        <v>123</v>
      </c>
      <c r="F2340" s="91" t="s">
        <v>3705</v>
      </c>
      <c r="G2340" s="43">
        <v>42079</v>
      </c>
      <c r="H2340" s="159" t="s">
        <v>3096</v>
      </c>
      <c r="I2340" s="9">
        <v>42431</v>
      </c>
      <c r="J2340" s="148"/>
    </row>
    <row r="2341" spans="1:10" ht="33.75" customHeight="1" x14ac:dyDescent="0.25">
      <c r="A2341" s="13" t="s">
        <v>2366</v>
      </c>
      <c r="B2341" s="2" t="s">
        <v>36</v>
      </c>
      <c r="C2341" s="2" t="s">
        <v>381</v>
      </c>
      <c r="D2341" s="11" t="s">
        <v>9</v>
      </c>
      <c r="E2341" s="16" t="s">
        <v>68</v>
      </c>
      <c r="F2341" s="17" t="s">
        <v>2367</v>
      </c>
      <c r="G2341" s="3">
        <v>41191</v>
      </c>
      <c r="H2341" s="12" t="s">
        <v>3095</v>
      </c>
      <c r="I2341" s="144">
        <v>41436</v>
      </c>
      <c r="J2341" s="149"/>
    </row>
    <row r="2342" spans="1:10" ht="33.75" customHeight="1" x14ac:dyDescent="0.25">
      <c r="A2342" s="13" t="s">
        <v>584</v>
      </c>
      <c r="B2342" s="2" t="s">
        <v>36</v>
      </c>
      <c r="C2342" s="2" t="s">
        <v>375</v>
      </c>
      <c r="D2342" s="11" t="s">
        <v>238</v>
      </c>
      <c r="E2342" s="16" t="s">
        <v>123</v>
      </c>
      <c r="F2342" s="17" t="s">
        <v>3585</v>
      </c>
      <c r="G2342" s="3">
        <v>36166</v>
      </c>
      <c r="H2342" s="12" t="s">
        <v>3095</v>
      </c>
      <c r="I2342" s="144">
        <v>36448</v>
      </c>
      <c r="J2342" s="149"/>
    </row>
    <row r="2343" spans="1:10" ht="33.75" customHeight="1" x14ac:dyDescent="0.25">
      <c r="A2343" s="13" t="s">
        <v>584</v>
      </c>
      <c r="B2343" s="2" t="s">
        <v>33</v>
      </c>
      <c r="C2343" s="2" t="s">
        <v>375</v>
      </c>
      <c r="D2343" s="11" t="s">
        <v>238</v>
      </c>
      <c r="E2343" s="16" t="s">
        <v>123</v>
      </c>
      <c r="F2343" s="17" t="s">
        <v>3585</v>
      </c>
      <c r="G2343" s="3">
        <v>37984</v>
      </c>
      <c r="H2343" s="157" t="s">
        <v>3096</v>
      </c>
      <c r="I2343" s="144">
        <v>38147</v>
      </c>
      <c r="J2343" s="149"/>
    </row>
    <row r="2344" spans="1:10" ht="33.75" customHeight="1" x14ac:dyDescent="0.25">
      <c r="A2344" s="13" t="s">
        <v>584</v>
      </c>
      <c r="B2344" s="2" t="s">
        <v>53</v>
      </c>
      <c r="C2344" s="2" t="s">
        <v>381</v>
      </c>
      <c r="D2344" s="11" t="s">
        <v>9</v>
      </c>
      <c r="E2344" s="16" t="s">
        <v>68</v>
      </c>
      <c r="F2344" s="17" t="s">
        <v>2367</v>
      </c>
      <c r="G2344" s="3">
        <v>39426</v>
      </c>
      <c r="H2344" s="12" t="s">
        <v>3095</v>
      </c>
      <c r="I2344" s="144">
        <v>39753</v>
      </c>
      <c r="J2344" s="149"/>
    </row>
    <row r="2345" spans="1:10" ht="33.75" customHeight="1" x14ac:dyDescent="0.25">
      <c r="A2345" s="13" t="s">
        <v>3860</v>
      </c>
      <c r="B2345" s="143" t="s">
        <v>36</v>
      </c>
      <c r="C2345" s="143" t="s">
        <v>215</v>
      </c>
      <c r="D2345" s="11" t="s">
        <v>237</v>
      </c>
      <c r="E2345" s="16" t="s">
        <v>3767</v>
      </c>
      <c r="F2345" s="17" t="s">
        <v>3768</v>
      </c>
      <c r="G2345" s="144">
        <v>42450</v>
      </c>
      <c r="H2345" s="167" t="s">
        <v>3475</v>
      </c>
      <c r="I2345" s="144"/>
      <c r="J2345" s="149"/>
    </row>
    <row r="2346" spans="1:10" ht="33.75" customHeight="1" x14ac:dyDescent="0.25">
      <c r="A2346" s="13" t="s">
        <v>2368</v>
      </c>
      <c r="B2346" s="2" t="s">
        <v>1065</v>
      </c>
      <c r="C2346" s="2" t="s">
        <v>340</v>
      </c>
      <c r="D2346" s="11" t="s">
        <v>244</v>
      </c>
      <c r="E2346" s="16" t="s">
        <v>3077</v>
      </c>
      <c r="F2346" s="17" t="s">
        <v>2765</v>
      </c>
      <c r="G2346" s="3">
        <v>37245</v>
      </c>
      <c r="H2346" s="12" t="s">
        <v>3095</v>
      </c>
      <c r="I2346" s="144">
        <v>37742</v>
      </c>
      <c r="J2346" s="149"/>
    </row>
    <row r="2347" spans="1:10" ht="33.75" customHeight="1" x14ac:dyDescent="0.25">
      <c r="A2347" s="13" t="s">
        <v>2368</v>
      </c>
      <c r="B2347" s="2" t="s">
        <v>144</v>
      </c>
      <c r="C2347" s="2" t="s">
        <v>2996</v>
      </c>
      <c r="D2347" s="11" t="s">
        <v>228</v>
      </c>
      <c r="E2347" s="16" t="s">
        <v>55</v>
      </c>
      <c r="F2347" s="17" t="s">
        <v>3363</v>
      </c>
      <c r="G2347" s="3">
        <v>39568</v>
      </c>
      <c r="H2347" s="12" t="s">
        <v>3095</v>
      </c>
      <c r="I2347" s="144">
        <v>40074</v>
      </c>
      <c r="J2347" s="149"/>
    </row>
    <row r="2348" spans="1:10" ht="33.75" customHeight="1" x14ac:dyDescent="0.25">
      <c r="A2348" s="13" t="s">
        <v>2369</v>
      </c>
      <c r="B2348" s="2" t="s">
        <v>80</v>
      </c>
      <c r="C2348" s="2" t="s">
        <v>340</v>
      </c>
      <c r="D2348" s="11" t="s">
        <v>229</v>
      </c>
      <c r="E2348" s="16" t="s">
        <v>116</v>
      </c>
      <c r="F2348" s="17" t="s">
        <v>277</v>
      </c>
      <c r="G2348" s="3">
        <v>36535</v>
      </c>
      <c r="H2348" s="12" t="s">
        <v>3095</v>
      </c>
      <c r="I2348" s="144">
        <v>36831</v>
      </c>
      <c r="J2348" s="149"/>
    </row>
    <row r="2349" spans="1:10" ht="33.75" customHeight="1" x14ac:dyDescent="0.25">
      <c r="A2349" s="13" t="s">
        <v>3175</v>
      </c>
      <c r="B2349" s="143" t="s">
        <v>162</v>
      </c>
      <c r="C2349" s="143" t="s">
        <v>2350</v>
      </c>
      <c r="D2349" s="11" t="s">
        <v>239</v>
      </c>
      <c r="E2349" s="16" t="s">
        <v>68</v>
      </c>
      <c r="F2349" s="17" t="s">
        <v>32</v>
      </c>
      <c r="G2349" s="144">
        <v>41205</v>
      </c>
      <c r="H2349" s="12" t="s">
        <v>3095</v>
      </c>
      <c r="I2349" s="144">
        <v>41699</v>
      </c>
      <c r="J2349" s="149"/>
    </row>
    <row r="2350" spans="1:10" ht="33.75" customHeight="1" x14ac:dyDescent="0.25">
      <c r="A2350" s="13" t="s">
        <v>2370</v>
      </c>
      <c r="B2350" s="2" t="s">
        <v>1552</v>
      </c>
      <c r="C2350" s="2" t="s">
        <v>510</v>
      </c>
      <c r="D2350" s="11" t="s">
        <v>239</v>
      </c>
      <c r="E2350" s="16" t="s">
        <v>28</v>
      </c>
      <c r="F2350" s="17" t="s">
        <v>3352</v>
      </c>
      <c r="G2350" s="3">
        <v>38147</v>
      </c>
      <c r="H2350" s="12" t="s">
        <v>3095</v>
      </c>
      <c r="I2350" s="144">
        <v>38657</v>
      </c>
      <c r="J2350" s="149"/>
    </row>
    <row r="2351" spans="1:10" ht="33.75" customHeight="1" x14ac:dyDescent="0.25">
      <c r="A2351" s="13" t="s">
        <v>2371</v>
      </c>
      <c r="B2351" s="2" t="s">
        <v>1000</v>
      </c>
      <c r="C2351" s="2" t="s">
        <v>351</v>
      </c>
      <c r="D2351" s="11" t="s">
        <v>239</v>
      </c>
      <c r="E2351" s="16" t="s">
        <v>67</v>
      </c>
      <c r="F2351" s="17" t="s">
        <v>71</v>
      </c>
      <c r="G2351" s="3">
        <v>39147</v>
      </c>
      <c r="H2351" s="12" t="s">
        <v>3095</v>
      </c>
      <c r="I2351" s="144">
        <v>39588</v>
      </c>
      <c r="J2351" s="149"/>
    </row>
    <row r="2352" spans="1:10" ht="33.75" customHeight="1" x14ac:dyDescent="0.25">
      <c r="A2352" s="13" t="s">
        <v>585</v>
      </c>
      <c r="B2352" s="2" t="s">
        <v>77</v>
      </c>
      <c r="C2352" s="2" t="s">
        <v>353</v>
      </c>
      <c r="D2352" s="11" t="s">
        <v>244</v>
      </c>
      <c r="E2352" s="16" t="s">
        <v>295</v>
      </c>
      <c r="F2352" s="17" t="s">
        <v>3195</v>
      </c>
      <c r="G2352" s="3">
        <v>37893</v>
      </c>
      <c r="H2352" s="157" t="s">
        <v>3096</v>
      </c>
      <c r="I2352" s="144">
        <v>39524</v>
      </c>
      <c r="J2352" s="149"/>
    </row>
    <row r="2353" spans="1:10" ht="33.75" customHeight="1" x14ac:dyDescent="0.25">
      <c r="A2353" s="13" t="s">
        <v>2372</v>
      </c>
      <c r="B2353" s="2" t="s">
        <v>52</v>
      </c>
      <c r="C2353" s="2" t="s">
        <v>375</v>
      </c>
      <c r="D2353" s="11" t="s">
        <v>231</v>
      </c>
      <c r="E2353" s="16" t="s">
        <v>3090</v>
      </c>
      <c r="F2353" s="17" t="s">
        <v>48</v>
      </c>
      <c r="G2353" s="3">
        <v>38531</v>
      </c>
      <c r="H2353" s="12" t="s">
        <v>3095</v>
      </c>
      <c r="I2353" s="144">
        <v>38839</v>
      </c>
      <c r="J2353" s="149"/>
    </row>
    <row r="2354" spans="1:10" ht="33.75" customHeight="1" x14ac:dyDescent="0.25">
      <c r="A2354" s="13" t="s">
        <v>586</v>
      </c>
      <c r="B2354" s="2" t="s">
        <v>36</v>
      </c>
      <c r="C2354" s="2" t="s">
        <v>92</v>
      </c>
      <c r="D2354" s="11" t="s">
        <v>239</v>
      </c>
      <c r="E2354" s="16" t="s">
        <v>67</v>
      </c>
      <c r="F2354" s="17" t="s">
        <v>71</v>
      </c>
      <c r="G2354" s="3">
        <v>36305</v>
      </c>
      <c r="H2354" s="157" t="s">
        <v>3096</v>
      </c>
      <c r="I2354" s="144">
        <v>36801</v>
      </c>
      <c r="J2354" s="149"/>
    </row>
    <row r="2355" spans="1:10" ht="33.75" customHeight="1" x14ac:dyDescent="0.25">
      <c r="A2355" s="13" t="s">
        <v>586</v>
      </c>
      <c r="B2355" s="2" t="s">
        <v>33</v>
      </c>
      <c r="C2355" s="2" t="s">
        <v>2373</v>
      </c>
      <c r="D2355" s="11" t="s">
        <v>247</v>
      </c>
      <c r="E2355" s="16" t="s">
        <v>3086</v>
      </c>
      <c r="F2355" s="17" t="s">
        <v>72</v>
      </c>
      <c r="G2355" s="3">
        <v>39358</v>
      </c>
      <c r="H2355" s="12" t="s">
        <v>3095</v>
      </c>
      <c r="I2355" s="144">
        <v>39753</v>
      </c>
      <c r="J2355" s="149"/>
    </row>
    <row r="2356" spans="1:10" ht="33.75" customHeight="1" x14ac:dyDescent="0.25">
      <c r="A2356" s="13" t="s">
        <v>2374</v>
      </c>
      <c r="B2356" s="2" t="s">
        <v>78</v>
      </c>
      <c r="C2356" s="2" t="s">
        <v>363</v>
      </c>
      <c r="D2356" s="11" t="s">
        <v>229</v>
      </c>
      <c r="E2356" s="16" t="s">
        <v>112</v>
      </c>
      <c r="F2356" s="17" t="s">
        <v>72</v>
      </c>
      <c r="G2356" s="3">
        <v>37207</v>
      </c>
      <c r="H2356" s="12" t="s">
        <v>3095</v>
      </c>
      <c r="I2356" s="144">
        <v>37561</v>
      </c>
      <c r="J2356" s="149"/>
    </row>
    <row r="2357" spans="1:10" ht="33.75" customHeight="1" x14ac:dyDescent="0.25">
      <c r="A2357" s="13" t="s">
        <v>2374</v>
      </c>
      <c r="B2357" s="2" t="s">
        <v>42</v>
      </c>
      <c r="C2357" s="2" t="s">
        <v>340</v>
      </c>
      <c r="D2357" s="11" t="s">
        <v>219</v>
      </c>
      <c r="E2357" s="16" t="s">
        <v>102</v>
      </c>
      <c r="F2357" s="17" t="s">
        <v>3356</v>
      </c>
      <c r="G2357" s="3">
        <v>38453</v>
      </c>
      <c r="H2357" s="12" t="s">
        <v>3095</v>
      </c>
      <c r="I2357" s="144">
        <v>38839</v>
      </c>
      <c r="J2357" s="149"/>
    </row>
    <row r="2358" spans="1:10" ht="33.75" customHeight="1" x14ac:dyDescent="0.25">
      <c r="A2358" s="13" t="s">
        <v>2374</v>
      </c>
      <c r="B2358" s="2" t="s">
        <v>792</v>
      </c>
      <c r="C2358" s="2" t="s">
        <v>437</v>
      </c>
      <c r="D2358" s="11" t="s">
        <v>9</v>
      </c>
      <c r="E2358" s="16" t="s">
        <v>28</v>
      </c>
      <c r="F2358" s="17" t="s">
        <v>3312</v>
      </c>
      <c r="G2358" s="3">
        <v>41648</v>
      </c>
      <c r="H2358" s="12" t="s">
        <v>3095</v>
      </c>
      <c r="I2358" s="9">
        <v>42125</v>
      </c>
      <c r="J2358" s="149"/>
    </row>
    <row r="2359" spans="1:10" ht="33.75" customHeight="1" x14ac:dyDescent="0.25">
      <c r="A2359" s="77" t="s">
        <v>2374</v>
      </c>
      <c r="B2359" s="57" t="s">
        <v>33</v>
      </c>
      <c r="C2359" s="57" t="s">
        <v>258</v>
      </c>
      <c r="D2359" s="45" t="s">
        <v>238</v>
      </c>
      <c r="E2359" s="78" t="s">
        <v>123</v>
      </c>
      <c r="F2359" s="17" t="s">
        <v>3585</v>
      </c>
      <c r="G2359" s="43">
        <v>41991</v>
      </c>
      <c r="H2359" s="12" t="s">
        <v>3095</v>
      </c>
      <c r="I2359" s="144">
        <v>42507</v>
      </c>
      <c r="J2359" s="148"/>
    </row>
    <row r="2360" spans="1:10" ht="33.75" customHeight="1" x14ac:dyDescent="0.25">
      <c r="A2360" s="50" t="s">
        <v>3838</v>
      </c>
      <c r="B2360" s="146" t="s">
        <v>1238</v>
      </c>
      <c r="C2360" s="146" t="s">
        <v>1485</v>
      </c>
      <c r="D2360" s="45" t="s">
        <v>226</v>
      </c>
      <c r="E2360" s="47" t="s">
        <v>93</v>
      </c>
      <c r="F2360" s="48" t="s">
        <v>3569</v>
      </c>
      <c r="G2360" s="145">
        <v>42430</v>
      </c>
      <c r="H2360" s="167" t="s">
        <v>3475</v>
      </c>
      <c r="I2360" s="23"/>
      <c r="J2360" s="148"/>
    </row>
    <row r="2361" spans="1:10" ht="33.75" customHeight="1" x14ac:dyDescent="0.25">
      <c r="A2361" s="13" t="s">
        <v>587</v>
      </c>
      <c r="B2361" s="2" t="s">
        <v>588</v>
      </c>
      <c r="C2361" s="2" t="s">
        <v>340</v>
      </c>
      <c r="D2361" s="11" t="s">
        <v>250</v>
      </c>
      <c r="E2361" s="16" t="s">
        <v>169</v>
      </c>
      <c r="F2361" s="17" t="s">
        <v>170</v>
      </c>
      <c r="G2361" s="3">
        <v>37599</v>
      </c>
      <c r="H2361" s="157" t="s">
        <v>3096</v>
      </c>
      <c r="I2361" s="144">
        <v>37863</v>
      </c>
      <c r="J2361" s="149"/>
    </row>
    <row r="2362" spans="1:10" ht="33.75" customHeight="1" x14ac:dyDescent="0.25">
      <c r="A2362" s="13" t="s">
        <v>2375</v>
      </c>
      <c r="B2362" s="2" t="s">
        <v>1969</v>
      </c>
      <c r="C2362" s="2" t="s">
        <v>340</v>
      </c>
      <c r="D2362" s="11" t="s">
        <v>243</v>
      </c>
      <c r="E2362" s="16" t="s">
        <v>168</v>
      </c>
      <c r="F2362" s="17" t="s">
        <v>280</v>
      </c>
      <c r="G2362" s="3">
        <v>38034</v>
      </c>
      <c r="H2362" s="12" t="s">
        <v>3095</v>
      </c>
      <c r="I2362" s="144">
        <v>38275</v>
      </c>
      <c r="J2362" s="149"/>
    </row>
    <row r="2363" spans="1:10" ht="33.75" customHeight="1" x14ac:dyDescent="0.25">
      <c r="A2363" s="13" t="s">
        <v>2376</v>
      </c>
      <c r="B2363" s="2" t="s">
        <v>33</v>
      </c>
      <c r="C2363" s="2" t="s">
        <v>464</v>
      </c>
      <c r="D2363" s="11" t="s">
        <v>226</v>
      </c>
      <c r="E2363" s="16" t="s">
        <v>93</v>
      </c>
      <c r="F2363" s="17" t="s">
        <v>3568</v>
      </c>
      <c r="G2363" s="3">
        <v>40665</v>
      </c>
      <c r="H2363" s="12" t="s">
        <v>3095</v>
      </c>
      <c r="I2363" s="144">
        <v>41229</v>
      </c>
      <c r="J2363" s="149"/>
    </row>
    <row r="2364" spans="1:10" ht="33.75" customHeight="1" x14ac:dyDescent="0.25">
      <c r="A2364" s="13" t="s">
        <v>2377</v>
      </c>
      <c r="B2364" s="2" t="s">
        <v>181</v>
      </c>
      <c r="C2364" s="2" t="s">
        <v>468</v>
      </c>
      <c r="D2364" s="11" t="s">
        <v>9</v>
      </c>
      <c r="E2364" s="16" t="s">
        <v>68</v>
      </c>
      <c r="F2364" s="17" t="s">
        <v>69</v>
      </c>
      <c r="G2364" s="3">
        <v>38883</v>
      </c>
      <c r="H2364" s="12" t="s">
        <v>3095</v>
      </c>
      <c r="I2364" s="144">
        <v>39391</v>
      </c>
      <c r="J2364" s="149"/>
    </row>
    <row r="2365" spans="1:10" ht="33.75" customHeight="1" x14ac:dyDescent="0.25">
      <c r="A2365" s="13" t="s">
        <v>2378</v>
      </c>
      <c r="B2365" s="2" t="s">
        <v>1417</v>
      </c>
      <c r="C2365" s="2" t="s">
        <v>351</v>
      </c>
      <c r="D2365" s="11" t="s">
        <v>238</v>
      </c>
      <c r="E2365" s="16" t="s">
        <v>83</v>
      </c>
      <c r="F2365" s="17" t="s">
        <v>1936</v>
      </c>
      <c r="G2365" s="3">
        <v>38001</v>
      </c>
      <c r="H2365" s="12" t="s">
        <v>3095</v>
      </c>
      <c r="I2365" s="144">
        <v>38473</v>
      </c>
      <c r="J2365" s="149"/>
    </row>
    <row r="2366" spans="1:10" ht="33.75" customHeight="1" x14ac:dyDescent="0.25">
      <c r="A2366" s="13" t="s">
        <v>2379</v>
      </c>
      <c r="B2366" s="2" t="s">
        <v>113</v>
      </c>
      <c r="C2366" s="2" t="s">
        <v>381</v>
      </c>
      <c r="D2366" s="11" t="s">
        <v>238</v>
      </c>
      <c r="E2366" s="16" t="s">
        <v>292</v>
      </c>
      <c r="F2366" s="17" t="s">
        <v>274</v>
      </c>
      <c r="G2366" s="3">
        <v>37953</v>
      </c>
      <c r="H2366" s="12" t="s">
        <v>3095</v>
      </c>
      <c r="I2366" s="144">
        <v>38275</v>
      </c>
      <c r="J2366" s="149"/>
    </row>
    <row r="2367" spans="1:10" ht="33.75" customHeight="1" x14ac:dyDescent="0.25">
      <c r="A2367" s="13" t="s">
        <v>2380</v>
      </c>
      <c r="B2367" s="2" t="s">
        <v>30</v>
      </c>
      <c r="C2367" s="2" t="s">
        <v>658</v>
      </c>
      <c r="D2367" s="11" t="s">
        <v>238</v>
      </c>
      <c r="E2367" s="16" t="s">
        <v>314</v>
      </c>
      <c r="F2367" s="17" t="s">
        <v>940</v>
      </c>
      <c r="G2367" s="3">
        <v>37337</v>
      </c>
      <c r="H2367" s="12" t="s">
        <v>3095</v>
      </c>
      <c r="I2367" s="144">
        <v>37742</v>
      </c>
      <c r="J2367" s="149"/>
    </row>
    <row r="2368" spans="1:10" ht="33.75" customHeight="1" x14ac:dyDescent="0.25">
      <c r="A2368" s="13" t="s">
        <v>2380</v>
      </c>
      <c r="B2368" s="2" t="s">
        <v>342</v>
      </c>
      <c r="C2368" s="2" t="s">
        <v>340</v>
      </c>
      <c r="D2368" s="11" t="s">
        <v>229</v>
      </c>
      <c r="E2368" s="16" t="s">
        <v>116</v>
      </c>
      <c r="F2368" s="17" t="s">
        <v>3332</v>
      </c>
      <c r="G2368" s="3">
        <v>37606</v>
      </c>
      <c r="H2368" s="12" t="s">
        <v>3095</v>
      </c>
      <c r="I2368" s="144">
        <v>37935</v>
      </c>
      <c r="J2368" s="149"/>
    </row>
    <row r="2369" spans="1:10" ht="33.75" customHeight="1" x14ac:dyDescent="0.25">
      <c r="A2369" s="13" t="s">
        <v>2380</v>
      </c>
      <c r="B2369" s="2" t="s">
        <v>411</v>
      </c>
      <c r="C2369" s="2" t="s">
        <v>340</v>
      </c>
      <c r="D2369" s="11" t="s">
        <v>247</v>
      </c>
      <c r="E2369" s="16" t="s">
        <v>108</v>
      </c>
      <c r="F2369" s="17" t="s">
        <v>279</v>
      </c>
      <c r="G2369" s="3">
        <v>38376</v>
      </c>
      <c r="H2369" s="12" t="s">
        <v>3095</v>
      </c>
      <c r="I2369" s="144">
        <v>38839</v>
      </c>
      <c r="J2369" s="149"/>
    </row>
    <row r="2370" spans="1:10" ht="33.75" customHeight="1" x14ac:dyDescent="0.25">
      <c r="A2370" s="13" t="s">
        <v>2381</v>
      </c>
      <c r="B2370" s="2" t="s">
        <v>140</v>
      </c>
      <c r="C2370" s="2" t="s">
        <v>132</v>
      </c>
      <c r="D2370" s="11" t="s">
        <v>219</v>
      </c>
      <c r="E2370" s="16" t="s">
        <v>57</v>
      </c>
      <c r="F2370" s="17" t="s">
        <v>84</v>
      </c>
      <c r="G2370" s="3">
        <v>41157</v>
      </c>
      <c r="H2370" s="12" t="s">
        <v>3095</v>
      </c>
      <c r="I2370" s="144">
        <v>41436</v>
      </c>
      <c r="J2370" s="149"/>
    </row>
    <row r="2371" spans="1:10" ht="33.75" customHeight="1" x14ac:dyDescent="0.25">
      <c r="A2371" s="13" t="s">
        <v>589</v>
      </c>
      <c r="B2371" s="2" t="s">
        <v>458</v>
      </c>
      <c r="C2371" s="2" t="s">
        <v>340</v>
      </c>
      <c r="D2371" s="11" t="s">
        <v>240</v>
      </c>
      <c r="E2371" s="16" t="s">
        <v>41</v>
      </c>
      <c r="F2371" s="17" t="s">
        <v>3115</v>
      </c>
      <c r="G2371" s="3">
        <v>37960</v>
      </c>
      <c r="H2371" s="157" t="s">
        <v>3096</v>
      </c>
      <c r="I2371" s="144">
        <v>38322</v>
      </c>
      <c r="J2371" s="149"/>
    </row>
    <row r="2372" spans="1:10" ht="33.75" customHeight="1" x14ac:dyDescent="0.25">
      <c r="A2372" s="13" t="s">
        <v>589</v>
      </c>
      <c r="B2372" s="2" t="s">
        <v>289</v>
      </c>
      <c r="C2372" s="2" t="s">
        <v>358</v>
      </c>
      <c r="D2372" s="11" t="s">
        <v>247</v>
      </c>
      <c r="E2372" s="16" t="s">
        <v>211</v>
      </c>
      <c r="F2372" s="17" t="s">
        <v>296</v>
      </c>
      <c r="G2372" s="3">
        <v>38636</v>
      </c>
      <c r="H2372" s="12" t="s">
        <v>3095</v>
      </c>
      <c r="I2372" s="144">
        <v>39027</v>
      </c>
      <c r="J2372" s="149"/>
    </row>
    <row r="2373" spans="1:10" ht="33.75" customHeight="1" x14ac:dyDescent="0.25">
      <c r="A2373" s="13" t="s">
        <v>2382</v>
      </c>
      <c r="B2373" s="2" t="s">
        <v>2383</v>
      </c>
      <c r="C2373" s="2" t="s">
        <v>347</v>
      </c>
      <c r="D2373" s="11" t="s">
        <v>219</v>
      </c>
      <c r="E2373" s="16" t="s">
        <v>57</v>
      </c>
      <c r="F2373" s="17" t="s">
        <v>3235</v>
      </c>
      <c r="G2373" s="3">
        <v>39380</v>
      </c>
      <c r="H2373" s="12" t="s">
        <v>3095</v>
      </c>
      <c r="I2373" s="144">
        <v>39753</v>
      </c>
      <c r="J2373" s="149"/>
    </row>
    <row r="2374" spans="1:10" ht="33.75" customHeight="1" x14ac:dyDescent="0.25">
      <c r="A2374" s="13" t="s">
        <v>2384</v>
      </c>
      <c r="B2374" s="2" t="s">
        <v>144</v>
      </c>
      <c r="C2374" s="2" t="s">
        <v>340</v>
      </c>
      <c r="D2374" s="11" t="s">
        <v>229</v>
      </c>
      <c r="E2374" s="16" t="s">
        <v>110</v>
      </c>
      <c r="F2374" s="17" t="s">
        <v>106</v>
      </c>
      <c r="G2374" s="3">
        <v>36962</v>
      </c>
      <c r="H2374" s="12" t="s">
        <v>3095</v>
      </c>
      <c r="I2374" s="144">
        <v>37391</v>
      </c>
      <c r="J2374" s="149"/>
    </row>
    <row r="2375" spans="1:10" ht="33.75" customHeight="1" x14ac:dyDescent="0.25">
      <c r="A2375" s="13" t="s">
        <v>2385</v>
      </c>
      <c r="B2375" s="2" t="s">
        <v>588</v>
      </c>
      <c r="C2375" s="2" t="s">
        <v>536</v>
      </c>
      <c r="D2375" s="11" t="s">
        <v>736</v>
      </c>
      <c r="E2375" s="16" t="s">
        <v>166</v>
      </c>
      <c r="F2375" s="17" t="s">
        <v>3226</v>
      </c>
      <c r="G2375" s="3">
        <v>37725</v>
      </c>
      <c r="H2375" s="12" t="s">
        <v>3095</v>
      </c>
      <c r="I2375" s="144">
        <v>38139</v>
      </c>
      <c r="J2375" s="149"/>
    </row>
    <row r="2376" spans="1:10" ht="33.75" customHeight="1" x14ac:dyDescent="0.25">
      <c r="A2376" s="13" t="s">
        <v>2386</v>
      </c>
      <c r="B2376" s="2" t="s">
        <v>114</v>
      </c>
      <c r="C2376" s="2" t="s">
        <v>351</v>
      </c>
      <c r="D2376" s="11" t="s">
        <v>237</v>
      </c>
      <c r="E2376" s="16" t="s">
        <v>67</v>
      </c>
      <c r="F2376" s="17" t="s">
        <v>1080</v>
      </c>
      <c r="G2376" s="3">
        <v>36494</v>
      </c>
      <c r="H2376" s="12" t="s">
        <v>3095</v>
      </c>
      <c r="I2376" s="144">
        <v>36982</v>
      </c>
      <c r="J2376" s="149"/>
    </row>
    <row r="2377" spans="1:10" ht="33.75" customHeight="1" x14ac:dyDescent="0.25">
      <c r="A2377" s="13" t="s">
        <v>2866</v>
      </c>
      <c r="B2377" s="2" t="s">
        <v>73</v>
      </c>
      <c r="C2377" s="2" t="s">
        <v>2350</v>
      </c>
      <c r="D2377" s="11" t="s">
        <v>239</v>
      </c>
      <c r="E2377" s="16" t="s">
        <v>68</v>
      </c>
      <c r="F2377" s="17" t="s">
        <v>142</v>
      </c>
      <c r="G2377" s="3">
        <v>39948</v>
      </c>
      <c r="H2377" s="12" t="s">
        <v>3095</v>
      </c>
      <c r="I2377" s="144">
        <v>40520</v>
      </c>
      <c r="J2377" s="149"/>
    </row>
    <row r="2378" spans="1:10" ht="33.75" customHeight="1" x14ac:dyDescent="0.25">
      <c r="A2378" s="13" t="s">
        <v>2865</v>
      </c>
      <c r="B2378" s="2" t="s">
        <v>78</v>
      </c>
      <c r="C2378" s="2" t="s">
        <v>437</v>
      </c>
      <c r="D2378" s="11" t="s">
        <v>238</v>
      </c>
      <c r="E2378" s="16" t="s">
        <v>28</v>
      </c>
      <c r="F2378" s="17" t="s">
        <v>124</v>
      </c>
      <c r="G2378" s="3">
        <v>41184</v>
      </c>
      <c r="H2378" s="157" t="s">
        <v>3096</v>
      </c>
      <c r="I2378" s="144">
        <v>41326</v>
      </c>
      <c r="J2378" s="149"/>
    </row>
    <row r="2379" spans="1:10" ht="33.75" customHeight="1" x14ac:dyDescent="0.25">
      <c r="A2379" s="13" t="s">
        <v>2387</v>
      </c>
      <c r="B2379" s="2" t="s">
        <v>86</v>
      </c>
      <c r="C2379" s="2" t="s">
        <v>2063</v>
      </c>
      <c r="D2379" s="11" t="s">
        <v>239</v>
      </c>
      <c r="E2379" s="16" t="s">
        <v>28</v>
      </c>
      <c r="F2379" s="17" t="s">
        <v>125</v>
      </c>
      <c r="G2379" s="3">
        <v>40716</v>
      </c>
      <c r="H2379" s="12" t="s">
        <v>3095</v>
      </c>
      <c r="I2379" s="144">
        <v>41229</v>
      </c>
      <c r="J2379" s="149"/>
    </row>
    <row r="2380" spans="1:10" ht="33.75" customHeight="1" x14ac:dyDescent="0.25">
      <c r="A2380" s="13" t="s">
        <v>2388</v>
      </c>
      <c r="B2380" s="2" t="s">
        <v>303</v>
      </c>
      <c r="C2380" s="2" t="s">
        <v>375</v>
      </c>
      <c r="D2380" s="11" t="s">
        <v>239</v>
      </c>
      <c r="E2380" s="16" t="s">
        <v>68</v>
      </c>
      <c r="F2380" s="17" t="s">
        <v>142</v>
      </c>
      <c r="G2380" s="3">
        <v>39114</v>
      </c>
      <c r="H2380" s="12" t="s">
        <v>3095</v>
      </c>
      <c r="I2380" s="144">
        <v>39391</v>
      </c>
      <c r="J2380" s="149"/>
    </row>
    <row r="2381" spans="1:10" ht="33.75" customHeight="1" x14ac:dyDescent="0.25">
      <c r="A2381" s="13" t="s">
        <v>3684</v>
      </c>
      <c r="B2381" s="2" t="s">
        <v>46</v>
      </c>
      <c r="C2381" s="2" t="s">
        <v>468</v>
      </c>
      <c r="D2381" s="11" t="s">
        <v>238</v>
      </c>
      <c r="E2381" s="16" t="s">
        <v>31</v>
      </c>
      <c r="F2381" s="17" t="s">
        <v>1839</v>
      </c>
      <c r="G2381" s="3">
        <v>41858</v>
      </c>
      <c r="H2381" s="12" t="s">
        <v>3095</v>
      </c>
      <c r="I2381" s="144">
        <v>42309</v>
      </c>
      <c r="J2381" s="149"/>
    </row>
    <row r="2382" spans="1:10" ht="33.75" customHeight="1" x14ac:dyDescent="0.25">
      <c r="A2382" s="13" t="s">
        <v>2389</v>
      </c>
      <c r="B2382" s="2" t="s">
        <v>73</v>
      </c>
      <c r="C2382" s="2" t="s">
        <v>1485</v>
      </c>
      <c r="D2382" s="11" t="s">
        <v>238</v>
      </c>
      <c r="E2382" s="16" t="s">
        <v>47</v>
      </c>
      <c r="F2382" s="17" t="s">
        <v>54</v>
      </c>
      <c r="G2382" s="3">
        <v>40813</v>
      </c>
      <c r="H2382" s="12" t="s">
        <v>3095</v>
      </c>
      <c r="I2382" s="144">
        <v>41436</v>
      </c>
      <c r="J2382" s="149"/>
    </row>
    <row r="2383" spans="1:10" ht="33.75" customHeight="1" x14ac:dyDescent="0.25">
      <c r="A2383" s="13" t="s">
        <v>2390</v>
      </c>
      <c r="B2383" s="2" t="s">
        <v>78</v>
      </c>
      <c r="C2383" s="2" t="s">
        <v>658</v>
      </c>
      <c r="D2383" s="11" t="s">
        <v>238</v>
      </c>
      <c r="E2383" s="16" t="s">
        <v>292</v>
      </c>
      <c r="F2383" s="17" t="s">
        <v>940</v>
      </c>
      <c r="G2383" s="3">
        <v>37532</v>
      </c>
      <c r="H2383" s="12" t="s">
        <v>3095</v>
      </c>
      <c r="I2383" s="144">
        <v>38139</v>
      </c>
      <c r="J2383" s="149"/>
    </row>
    <row r="2384" spans="1:10" ht="33.75" customHeight="1" x14ac:dyDescent="0.25">
      <c r="A2384" s="13" t="s">
        <v>2391</v>
      </c>
      <c r="B2384" s="2" t="s">
        <v>1238</v>
      </c>
      <c r="C2384" s="2" t="s">
        <v>381</v>
      </c>
      <c r="D2384" s="11" t="s">
        <v>238</v>
      </c>
      <c r="E2384" s="16" t="s">
        <v>143</v>
      </c>
      <c r="F2384" s="17" t="s">
        <v>1187</v>
      </c>
      <c r="G2384" s="3">
        <v>38146</v>
      </c>
      <c r="H2384" s="12" t="s">
        <v>3095</v>
      </c>
      <c r="I2384" s="144">
        <v>38657</v>
      </c>
      <c r="J2384" s="149"/>
    </row>
    <row r="2385" spans="1:10" ht="33.75" customHeight="1" x14ac:dyDescent="0.25">
      <c r="A2385" s="13" t="s">
        <v>2392</v>
      </c>
      <c r="B2385" s="2" t="s">
        <v>100</v>
      </c>
      <c r="C2385" s="2" t="s">
        <v>340</v>
      </c>
      <c r="D2385" s="11" t="s">
        <v>234</v>
      </c>
      <c r="E2385" s="16" t="s">
        <v>190</v>
      </c>
      <c r="F2385" s="17" t="s">
        <v>280</v>
      </c>
      <c r="G2385" s="3">
        <v>36937</v>
      </c>
      <c r="H2385" s="12" t="s">
        <v>3095</v>
      </c>
      <c r="I2385" s="144">
        <v>37391</v>
      </c>
      <c r="J2385" s="149"/>
    </row>
    <row r="2386" spans="1:10" ht="33.75" customHeight="1" x14ac:dyDescent="0.25">
      <c r="A2386" s="13" t="s">
        <v>2393</v>
      </c>
      <c r="B2386" s="2" t="s">
        <v>40</v>
      </c>
      <c r="C2386" s="2" t="s">
        <v>132</v>
      </c>
      <c r="D2386" s="11" t="s">
        <v>736</v>
      </c>
      <c r="E2386" s="16" t="s">
        <v>166</v>
      </c>
      <c r="F2386" s="17" t="s">
        <v>3121</v>
      </c>
      <c r="G2386" s="3">
        <v>39041</v>
      </c>
      <c r="H2386" s="12" t="s">
        <v>3095</v>
      </c>
      <c r="I2386" s="144">
        <v>39391</v>
      </c>
      <c r="J2386" s="149"/>
    </row>
    <row r="2387" spans="1:10" ht="33.75" customHeight="1" x14ac:dyDescent="0.25">
      <c r="A2387" s="13" t="s">
        <v>590</v>
      </c>
      <c r="B2387" s="2" t="s">
        <v>3526</v>
      </c>
      <c r="C2387" s="2" t="s">
        <v>351</v>
      </c>
      <c r="D2387" s="11" t="s">
        <v>9</v>
      </c>
      <c r="E2387" s="16" t="s">
        <v>28</v>
      </c>
      <c r="F2387" s="17" t="s">
        <v>3399</v>
      </c>
      <c r="G2387" s="3">
        <v>36059</v>
      </c>
      <c r="H2387" s="157" t="s">
        <v>3096</v>
      </c>
      <c r="I2387" s="144">
        <v>36706</v>
      </c>
      <c r="J2387" s="149"/>
    </row>
    <row r="2388" spans="1:10" ht="33.75" customHeight="1" x14ac:dyDescent="0.25">
      <c r="A2388" s="13" t="s">
        <v>591</v>
      </c>
      <c r="B2388" s="143" t="s">
        <v>289</v>
      </c>
      <c r="C2388" s="143" t="s">
        <v>375</v>
      </c>
      <c r="D2388" s="11" t="s">
        <v>231</v>
      </c>
      <c r="E2388" s="16" t="s">
        <v>3090</v>
      </c>
      <c r="F2388" s="17" t="s">
        <v>54</v>
      </c>
      <c r="G2388" s="144">
        <v>36244</v>
      </c>
      <c r="H2388" s="157" t="s">
        <v>3096</v>
      </c>
      <c r="I2388" s="144">
        <v>36808</v>
      </c>
      <c r="J2388" s="149"/>
    </row>
    <row r="2389" spans="1:10" ht="33.75" customHeight="1" x14ac:dyDescent="0.25">
      <c r="A2389" s="13" t="s">
        <v>2394</v>
      </c>
      <c r="B2389" s="2" t="s">
        <v>458</v>
      </c>
      <c r="C2389" s="2" t="s">
        <v>363</v>
      </c>
      <c r="D2389" s="11" t="s">
        <v>228</v>
      </c>
      <c r="E2389" s="16" t="s">
        <v>55</v>
      </c>
      <c r="F2389" s="17" t="s">
        <v>3241</v>
      </c>
      <c r="G2389" s="3">
        <v>38476</v>
      </c>
      <c r="H2389" s="12" t="s">
        <v>3095</v>
      </c>
      <c r="I2389" s="144">
        <v>39027</v>
      </c>
      <c r="J2389" s="149"/>
    </row>
    <row r="2390" spans="1:10" ht="33.75" customHeight="1" x14ac:dyDescent="0.25">
      <c r="A2390" s="13" t="s">
        <v>2395</v>
      </c>
      <c r="B2390" s="2" t="s">
        <v>2396</v>
      </c>
      <c r="C2390" s="2" t="s">
        <v>437</v>
      </c>
      <c r="D2390" s="11" t="s">
        <v>9</v>
      </c>
      <c r="E2390" s="16" t="s">
        <v>25</v>
      </c>
      <c r="F2390" s="17" t="s">
        <v>26</v>
      </c>
      <c r="G2390" s="3">
        <v>37529</v>
      </c>
      <c r="H2390" s="12" t="s">
        <v>3095</v>
      </c>
      <c r="I2390" s="144">
        <v>38139</v>
      </c>
      <c r="J2390" s="149"/>
    </row>
    <row r="2391" spans="1:10" ht="33.75" customHeight="1" x14ac:dyDescent="0.25">
      <c r="A2391" s="13" t="s">
        <v>2397</v>
      </c>
      <c r="B2391" s="143" t="s">
        <v>53</v>
      </c>
      <c r="C2391" s="143" t="s">
        <v>340</v>
      </c>
      <c r="D2391" s="11" t="s">
        <v>219</v>
      </c>
      <c r="E2391" s="16" t="s">
        <v>102</v>
      </c>
      <c r="F2391" s="17" t="s">
        <v>2157</v>
      </c>
      <c r="G2391" s="144">
        <v>36675</v>
      </c>
      <c r="H2391" s="12" t="s">
        <v>3095</v>
      </c>
      <c r="I2391" s="144">
        <v>36982</v>
      </c>
      <c r="J2391" s="149"/>
    </row>
    <row r="2392" spans="1:10" ht="33.75" customHeight="1" x14ac:dyDescent="0.25">
      <c r="A2392" s="13" t="s">
        <v>2398</v>
      </c>
      <c r="B2392" s="2" t="s">
        <v>33</v>
      </c>
      <c r="C2392" s="2" t="s">
        <v>351</v>
      </c>
      <c r="D2392" s="11" t="s">
        <v>238</v>
      </c>
      <c r="E2392" s="16" t="s">
        <v>28</v>
      </c>
      <c r="F2392" s="17" t="s">
        <v>3360</v>
      </c>
      <c r="G2392" s="3">
        <v>38008</v>
      </c>
      <c r="H2392" s="12" t="s">
        <v>3095</v>
      </c>
      <c r="I2392" s="144">
        <v>38275</v>
      </c>
      <c r="J2392" s="149"/>
    </row>
    <row r="2393" spans="1:10" ht="33.75" customHeight="1" x14ac:dyDescent="0.25">
      <c r="A2393" s="13" t="s">
        <v>3534</v>
      </c>
      <c r="B2393" s="2" t="s">
        <v>33</v>
      </c>
      <c r="C2393" s="2" t="s">
        <v>132</v>
      </c>
      <c r="D2393" s="11" t="s">
        <v>244</v>
      </c>
      <c r="E2393" s="16" t="s">
        <v>3078</v>
      </c>
      <c r="F2393" s="17" t="s">
        <v>2218</v>
      </c>
      <c r="G2393" s="3">
        <v>42023</v>
      </c>
      <c r="H2393" s="12" t="s">
        <v>3095</v>
      </c>
      <c r="I2393" s="144">
        <v>42507</v>
      </c>
      <c r="J2393" s="149"/>
    </row>
    <row r="2394" spans="1:10" ht="33.75" customHeight="1" x14ac:dyDescent="0.25">
      <c r="A2394" s="13" t="s">
        <v>2399</v>
      </c>
      <c r="B2394" s="2" t="s">
        <v>2400</v>
      </c>
      <c r="C2394" s="2" t="s">
        <v>1203</v>
      </c>
      <c r="D2394" s="11" t="s">
        <v>238</v>
      </c>
      <c r="E2394" s="16" t="s">
        <v>31</v>
      </c>
      <c r="F2394" s="17" t="s">
        <v>306</v>
      </c>
      <c r="G2394" s="3">
        <v>39828</v>
      </c>
      <c r="H2394" s="12" t="s">
        <v>3095</v>
      </c>
      <c r="I2394" s="144">
        <v>40299</v>
      </c>
      <c r="J2394" s="149"/>
    </row>
    <row r="2395" spans="1:10" ht="33.75" customHeight="1" x14ac:dyDescent="0.25">
      <c r="A2395" s="13" t="s">
        <v>2401</v>
      </c>
      <c r="B2395" s="2" t="s">
        <v>34</v>
      </c>
      <c r="C2395" s="2" t="s">
        <v>351</v>
      </c>
      <c r="D2395" s="11" t="s">
        <v>9</v>
      </c>
      <c r="E2395" s="16" t="s">
        <v>28</v>
      </c>
      <c r="F2395" s="17" t="s">
        <v>3196</v>
      </c>
      <c r="G2395" s="3">
        <v>36467</v>
      </c>
      <c r="H2395" s="12" t="s">
        <v>3095</v>
      </c>
      <c r="I2395" s="144">
        <v>36982</v>
      </c>
      <c r="J2395" s="149"/>
    </row>
    <row r="2396" spans="1:10" ht="33.75" customHeight="1" x14ac:dyDescent="0.25">
      <c r="A2396" s="13" t="s">
        <v>2401</v>
      </c>
      <c r="B2396" s="2" t="s">
        <v>100</v>
      </c>
      <c r="C2396" s="2" t="s">
        <v>347</v>
      </c>
      <c r="D2396" s="11" t="s">
        <v>238</v>
      </c>
      <c r="E2396" s="16" t="s">
        <v>123</v>
      </c>
      <c r="F2396" s="17" t="s">
        <v>3589</v>
      </c>
      <c r="G2396" s="3">
        <v>36294</v>
      </c>
      <c r="H2396" s="12" t="s">
        <v>3095</v>
      </c>
      <c r="I2396" s="144">
        <v>36982</v>
      </c>
      <c r="J2396" s="149"/>
    </row>
    <row r="2397" spans="1:10" ht="33.75" customHeight="1" x14ac:dyDescent="0.25">
      <c r="A2397" s="13" t="s">
        <v>2401</v>
      </c>
      <c r="B2397" s="2" t="s">
        <v>141</v>
      </c>
      <c r="C2397" s="2" t="s">
        <v>347</v>
      </c>
      <c r="D2397" s="11" t="s">
        <v>238</v>
      </c>
      <c r="E2397" s="16" t="s">
        <v>47</v>
      </c>
      <c r="F2397" s="17" t="s">
        <v>263</v>
      </c>
      <c r="G2397" s="3">
        <v>41078</v>
      </c>
      <c r="H2397" s="12" t="s">
        <v>3095</v>
      </c>
      <c r="I2397" s="144">
        <v>41699</v>
      </c>
      <c r="J2397" s="149"/>
    </row>
    <row r="2398" spans="1:10" ht="33.75" customHeight="1" x14ac:dyDescent="0.25">
      <c r="A2398" s="77" t="s">
        <v>2401</v>
      </c>
      <c r="B2398" s="57" t="s">
        <v>145</v>
      </c>
      <c r="C2398" s="57" t="s">
        <v>258</v>
      </c>
      <c r="D2398" s="45" t="s">
        <v>238</v>
      </c>
      <c r="E2398" s="78" t="s">
        <v>47</v>
      </c>
      <c r="F2398" s="79" t="s">
        <v>3209</v>
      </c>
      <c r="G2398" s="43">
        <v>41989</v>
      </c>
      <c r="H2398" s="12" t="s">
        <v>3095</v>
      </c>
      <c r="I2398" s="144">
        <v>42507</v>
      </c>
      <c r="J2398" s="148"/>
    </row>
    <row r="2399" spans="1:10" ht="33.75" customHeight="1" x14ac:dyDescent="0.25">
      <c r="A2399" s="13" t="s">
        <v>2402</v>
      </c>
      <c r="B2399" s="2" t="s">
        <v>40</v>
      </c>
      <c r="C2399" s="2" t="s">
        <v>506</v>
      </c>
      <c r="D2399" s="11" t="s">
        <v>238</v>
      </c>
      <c r="E2399" s="16" t="s">
        <v>67</v>
      </c>
      <c r="F2399" s="17" t="s">
        <v>3368</v>
      </c>
      <c r="G2399" s="3">
        <v>39035</v>
      </c>
      <c r="H2399" s="12" t="s">
        <v>3095</v>
      </c>
      <c r="I2399" s="144">
        <v>39874</v>
      </c>
      <c r="J2399" s="149"/>
    </row>
    <row r="2400" spans="1:10" ht="33.75" customHeight="1" x14ac:dyDescent="0.25">
      <c r="A2400" s="13" t="s">
        <v>2403</v>
      </c>
      <c r="B2400" s="2" t="s">
        <v>33</v>
      </c>
      <c r="C2400" s="2" t="s">
        <v>381</v>
      </c>
      <c r="D2400" s="11" t="s">
        <v>238</v>
      </c>
      <c r="E2400" s="16" t="s">
        <v>143</v>
      </c>
      <c r="F2400" s="17" t="s">
        <v>306</v>
      </c>
      <c r="G2400" s="3">
        <v>39056</v>
      </c>
      <c r="H2400" s="12" t="s">
        <v>3095</v>
      </c>
      <c r="I2400" s="144">
        <v>39588</v>
      </c>
      <c r="J2400" s="149"/>
    </row>
    <row r="2401" spans="1:10" ht="33.75" customHeight="1" x14ac:dyDescent="0.25">
      <c r="A2401" s="34" t="s">
        <v>2864</v>
      </c>
      <c r="B2401" s="22" t="s">
        <v>30</v>
      </c>
      <c r="C2401" s="22" t="s">
        <v>258</v>
      </c>
      <c r="D2401" s="11" t="s">
        <v>262</v>
      </c>
      <c r="E2401" s="16" t="s">
        <v>47</v>
      </c>
      <c r="F2401" s="17" t="s">
        <v>264</v>
      </c>
      <c r="G2401" s="9">
        <v>41396</v>
      </c>
      <c r="H2401" s="11" t="s">
        <v>3095</v>
      </c>
      <c r="I2401" s="144">
        <v>41901</v>
      </c>
      <c r="J2401" s="149"/>
    </row>
    <row r="2402" spans="1:10" ht="33.75" customHeight="1" x14ac:dyDescent="0.25">
      <c r="A2402" s="13" t="s">
        <v>2404</v>
      </c>
      <c r="B2402" s="2" t="s">
        <v>30</v>
      </c>
      <c r="C2402" s="2" t="s">
        <v>340</v>
      </c>
      <c r="D2402" s="11" t="s">
        <v>229</v>
      </c>
      <c r="E2402" s="16" t="s">
        <v>110</v>
      </c>
      <c r="F2402" s="17" t="s">
        <v>176</v>
      </c>
      <c r="G2402" s="3">
        <v>38642</v>
      </c>
      <c r="H2402" s="12" t="s">
        <v>3095</v>
      </c>
      <c r="I2402" s="144">
        <v>39188</v>
      </c>
      <c r="J2402" s="149"/>
    </row>
    <row r="2403" spans="1:10" ht="33.75" customHeight="1" x14ac:dyDescent="0.25">
      <c r="A2403" s="13" t="s">
        <v>2405</v>
      </c>
      <c r="B2403" s="2" t="s">
        <v>33</v>
      </c>
      <c r="C2403" s="2" t="s">
        <v>2406</v>
      </c>
      <c r="D2403" s="11" t="s">
        <v>22</v>
      </c>
      <c r="E2403" s="51" t="s">
        <v>3067</v>
      </c>
      <c r="F2403" s="17" t="s">
        <v>3105</v>
      </c>
      <c r="G2403" s="3">
        <v>36553</v>
      </c>
      <c r="H2403" s="12" t="s">
        <v>3095</v>
      </c>
      <c r="I2403" s="144">
        <v>36831</v>
      </c>
      <c r="J2403" s="149"/>
    </row>
    <row r="2404" spans="1:10" ht="33.75" customHeight="1" x14ac:dyDescent="0.25">
      <c r="A2404" s="13" t="s">
        <v>2405</v>
      </c>
      <c r="B2404" s="2" t="s">
        <v>42</v>
      </c>
      <c r="C2404" s="2" t="s">
        <v>3035</v>
      </c>
      <c r="D2404" s="11" t="s">
        <v>238</v>
      </c>
      <c r="E2404" s="16" t="s">
        <v>31</v>
      </c>
      <c r="F2404" s="17" t="s">
        <v>74</v>
      </c>
      <c r="G2404" s="3">
        <v>40563</v>
      </c>
      <c r="H2404" s="12" t="s">
        <v>3095</v>
      </c>
      <c r="I2404" s="144">
        <v>41080</v>
      </c>
      <c r="J2404" s="149"/>
    </row>
    <row r="2405" spans="1:10" ht="33.75" customHeight="1" x14ac:dyDescent="0.25">
      <c r="A2405" s="13" t="s">
        <v>2407</v>
      </c>
      <c r="B2405" s="2" t="s">
        <v>80</v>
      </c>
      <c r="C2405" s="2" t="s">
        <v>937</v>
      </c>
      <c r="D2405" s="11" t="s">
        <v>736</v>
      </c>
      <c r="E2405" s="16" t="s">
        <v>166</v>
      </c>
      <c r="F2405" s="17" t="s">
        <v>3123</v>
      </c>
      <c r="G2405" s="3">
        <v>36159</v>
      </c>
      <c r="H2405" s="12" t="s">
        <v>3095</v>
      </c>
      <c r="I2405" s="144">
        <v>36663</v>
      </c>
      <c r="J2405" s="149"/>
    </row>
    <row r="2406" spans="1:10" ht="33.75" customHeight="1" x14ac:dyDescent="0.25">
      <c r="A2406" s="13" t="s">
        <v>2408</v>
      </c>
      <c r="B2406" s="2" t="s">
        <v>1986</v>
      </c>
      <c r="C2406" s="2" t="s">
        <v>658</v>
      </c>
      <c r="D2406" s="11" t="s">
        <v>238</v>
      </c>
      <c r="E2406" s="16" t="s">
        <v>31</v>
      </c>
      <c r="F2406" s="17" t="s">
        <v>32</v>
      </c>
      <c r="G2406" s="3">
        <v>37424</v>
      </c>
      <c r="H2406" s="12" t="s">
        <v>3095</v>
      </c>
      <c r="I2406" s="144">
        <v>37935</v>
      </c>
      <c r="J2406" s="149"/>
    </row>
    <row r="2407" spans="1:10" ht="33.75" customHeight="1" x14ac:dyDescent="0.25">
      <c r="A2407" s="13" t="s">
        <v>592</v>
      </c>
      <c r="B2407" s="2" t="s">
        <v>100</v>
      </c>
      <c r="C2407" s="2" t="s">
        <v>381</v>
      </c>
      <c r="D2407" s="11" t="s">
        <v>238</v>
      </c>
      <c r="E2407" s="16" t="s">
        <v>31</v>
      </c>
      <c r="F2407" s="17" t="s">
        <v>32</v>
      </c>
      <c r="G2407" s="3">
        <v>38443</v>
      </c>
      <c r="H2407" s="166" t="s">
        <v>3475</v>
      </c>
      <c r="I2407" s="144"/>
      <c r="J2407" s="149"/>
    </row>
    <row r="2408" spans="1:10" ht="33.75" customHeight="1" x14ac:dyDescent="0.25">
      <c r="A2408" s="13" t="s">
        <v>2409</v>
      </c>
      <c r="B2408" s="2" t="s">
        <v>1152</v>
      </c>
      <c r="C2408" s="2" t="s">
        <v>658</v>
      </c>
      <c r="D2408" s="11" t="s">
        <v>238</v>
      </c>
      <c r="E2408" s="16" t="s">
        <v>314</v>
      </c>
      <c r="F2408" s="17" t="s">
        <v>32</v>
      </c>
      <c r="G2408" s="3">
        <v>37277</v>
      </c>
      <c r="H2408" s="12" t="s">
        <v>3095</v>
      </c>
      <c r="I2408" s="144">
        <v>37561</v>
      </c>
      <c r="J2408" s="149"/>
    </row>
    <row r="2409" spans="1:10" ht="33.75" customHeight="1" x14ac:dyDescent="0.25">
      <c r="A2409" s="13" t="s">
        <v>2410</v>
      </c>
      <c r="B2409" s="143" t="s">
        <v>36</v>
      </c>
      <c r="C2409" s="143" t="s">
        <v>351</v>
      </c>
      <c r="D2409" s="11" t="s">
        <v>238</v>
      </c>
      <c r="E2409" s="16" t="s">
        <v>28</v>
      </c>
      <c r="F2409" s="17" t="s">
        <v>3361</v>
      </c>
      <c r="G2409" s="144">
        <v>37056</v>
      </c>
      <c r="H2409" s="12" t="s">
        <v>3095</v>
      </c>
      <c r="I2409" s="144">
        <v>37561</v>
      </c>
      <c r="J2409" s="150" t="s">
        <v>3635</v>
      </c>
    </row>
    <row r="2410" spans="1:10" ht="33.75" customHeight="1" x14ac:dyDescent="0.25">
      <c r="A2410" s="13" t="s">
        <v>2411</v>
      </c>
      <c r="B2410" s="143" t="s">
        <v>53</v>
      </c>
      <c r="C2410" s="143" t="s">
        <v>340</v>
      </c>
      <c r="D2410" s="11" t="s">
        <v>228</v>
      </c>
      <c r="E2410" s="16" t="s">
        <v>57</v>
      </c>
      <c r="F2410" s="17" t="s">
        <v>60</v>
      </c>
      <c r="G2410" s="144">
        <v>37405</v>
      </c>
      <c r="H2410" s="12" t="s">
        <v>3095</v>
      </c>
      <c r="I2410" s="144">
        <v>37742</v>
      </c>
      <c r="J2410" s="149"/>
    </row>
    <row r="2411" spans="1:10" ht="33.75" customHeight="1" x14ac:dyDescent="0.25">
      <c r="A2411" s="13" t="s">
        <v>2412</v>
      </c>
      <c r="B2411" s="2" t="s">
        <v>1552</v>
      </c>
      <c r="C2411" s="2" t="s">
        <v>340</v>
      </c>
      <c r="D2411" s="11" t="s">
        <v>228</v>
      </c>
      <c r="E2411" s="16" t="s">
        <v>57</v>
      </c>
      <c r="F2411" s="17" t="s">
        <v>3188</v>
      </c>
      <c r="G2411" s="3">
        <v>39134</v>
      </c>
      <c r="H2411" s="12" t="s">
        <v>3095</v>
      </c>
      <c r="I2411" s="144">
        <v>39588</v>
      </c>
      <c r="J2411" s="149"/>
    </row>
    <row r="2412" spans="1:10" ht="33.75" customHeight="1" x14ac:dyDescent="0.25">
      <c r="A2412" s="68" t="s">
        <v>3839</v>
      </c>
      <c r="B2412" s="69" t="s">
        <v>320</v>
      </c>
      <c r="C2412" s="69" t="s">
        <v>455</v>
      </c>
      <c r="D2412" s="171" t="s">
        <v>244</v>
      </c>
      <c r="E2412" s="71" t="s">
        <v>3076</v>
      </c>
      <c r="F2412" s="70" t="s">
        <v>3840</v>
      </c>
      <c r="G2412" s="72">
        <v>42459</v>
      </c>
      <c r="H2412" s="167" t="s">
        <v>3475</v>
      </c>
      <c r="I2412" s="144"/>
      <c r="J2412" s="149"/>
    </row>
    <row r="2413" spans="1:10" ht="33.75" customHeight="1" x14ac:dyDescent="0.25">
      <c r="A2413" s="13" t="s">
        <v>2413</v>
      </c>
      <c r="B2413" s="2" t="s">
        <v>53</v>
      </c>
      <c r="C2413" s="2" t="s">
        <v>56</v>
      </c>
      <c r="D2413" s="11" t="s">
        <v>229</v>
      </c>
      <c r="E2413" s="16" t="s">
        <v>208</v>
      </c>
      <c r="F2413" s="17" t="s">
        <v>3321</v>
      </c>
      <c r="G2413" s="3">
        <v>39239</v>
      </c>
      <c r="H2413" s="12" t="s">
        <v>3095</v>
      </c>
      <c r="I2413" s="144">
        <v>39588</v>
      </c>
      <c r="J2413" s="149"/>
    </row>
    <row r="2414" spans="1:10" ht="33.75" customHeight="1" x14ac:dyDescent="0.25">
      <c r="A2414" s="13" t="s">
        <v>593</v>
      </c>
      <c r="B2414" s="2" t="s">
        <v>33</v>
      </c>
      <c r="C2414" s="2" t="s">
        <v>96</v>
      </c>
      <c r="D2414" s="11" t="s">
        <v>226</v>
      </c>
      <c r="E2414" s="16" t="s">
        <v>95</v>
      </c>
      <c r="F2414" s="17" t="s">
        <v>3615</v>
      </c>
      <c r="G2414" s="3">
        <v>36462</v>
      </c>
      <c r="H2414" s="12" t="s">
        <v>3095</v>
      </c>
      <c r="I2414" s="144">
        <v>36663</v>
      </c>
      <c r="J2414" s="149"/>
    </row>
    <row r="2415" spans="1:10" ht="33.75" customHeight="1" x14ac:dyDescent="0.25">
      <c r="A2415" s="13" t="s">
        <v>593</v>
      </c>
      <c r="B2415" s="2" t="s">
        <v>109</v>
      </c>
      <c r="C2415" s="2" t="s">
        <v>340</v>
      </c>
      <c r="D2415" s="11" t="s">
        <v>219</v>
      </c>
      <c r="E2415" s="16" t="s">
        <v>57</v>
      </c>
      <c r="F2415" s="17" t="s">
        <v>2218</v>
      </c>
      <c r="G2415" s="3">
        <v>36941</v>
      </c>
      <c r="H2415" s="12" t="s">
        <v>3095</v>
      </c>
      <c r="I2415" s="144">
        <v>37165</v>
      </c>
      <c r="J2415" s="149"/>
    </row>
    <row r="2416" spans="1:10" ht="33.75" customHeight="1" x14ac:dyDescent="0.25">
      <c r="A2416" s="13" t="s">
        <v>593</v>
      </c>
      <c r="B2416" s="2" t="s">
        <v>33</v>
      </c>
      <c r="C2416" s="2" t="s">
        <v>340</v>
      </c>
      <c r="D2416" s="11" t="s">
        <v>245</v>
      </c>
      <c r="E2416" s="16" t="s">
        <v>75</v>
      </c>
      <c r="F2416" s="17" t="s">
        <v>38</v>
      </c>
      <c r="G2416" s="3">
        <v>37022</v>
      </c>
      <c r="H2416" s="12" t="s">
        <v>3095</v>
      </c>
      <c r="I2416" s="144">
        <v>37391</v>
      </c>
      <c r="J2416" s="149"/>
    </row>
    <row r="2417" spans="1:10" ht="33.75" customHeight="1" x14ac:dyDescent="0.25">
      <c r="A2417" s="13" t="s">
        <v>593</v>
      </c>
      <c r="B2417" s="2" t="s">
        <v>33</v>
      </c>
      <c r="C2417" s="2" t="s">
        <v>345</v>
      </c>
      <c r="D2417" s="11" t="s">
        <v>9</v>
      </c>
      <c r="E2417" s="16" t="s">
        <v>47</v>
      </c>
      <c r="F2417" s="17" t="s">
        <v>3102</v>
      </c>
      <c r="G2417" s="3">
        <v>38161</v>
      </c>
      <c r="H2417" s="12" t="s">
        <v>3095</v>
      </c>
      <c r="I2417" s="144">
        <v>38657</v>
      </c>
      <c r="J2417" s="149"/>
    </row>
    <row r="2418" spans="1:10" ht="33.75" customHeight="1" x14ac:dyDescent="0.25">
      <c r="A2418" s="13" t="s">
        <v>593</v>
      </c>
      <c r="B2418" s="2" t="s">
        <v>42</v>
      </c>
      <c r="C2418" s="2" t="s">
        <v>132</v>
      </c>
      <c r="D2418" s="11" t="s">
        <v>250</v>
      </c>
      <c r="E2418" s="16" t="s">
        <v>169</v>
      </c>
      <c r="F2418" s="17" t="s">
        <v>170</v>
      </c>
      <c r="G2418" s="3">
        <v>41019</v>
      </c>
      <c r="H2418" s="157" t="s">
        <v>3096</v>
      </c>
      <c r="I2418" s="144">
        <v>41122</v>
      </c>
      <c r="J2418" s="149"/>
    </row>
    <row r="2419" spans="1:10" ht="33.75" customHeight="1" x14ac:dyDescent="0.25">
      <c r="A2419" s="13" t="s">
        <v>593</v>
      </c>
      <c r="B2419" s="2" t="s">
        <v>80</v>
      </c>
      <c r="C2419" s="2" t="s">
        <v>3060</v>
      </c>
      <c r="D2419" s="11" t="s">
        <v>238</v>
      </c>
      <c r="E2419" s="16" t="s">
        <v>199</v>
      </c>
      <c r="F2419" s="17" t="s">
        <v>200</v>
      </c>
      <c r="G2419" s="3">
        <v>41053</v>
      </c>
      <c r="H2419" s="157" t="s">
        <v>3096</v>
      </c>
      <c r="I2419" s="144">
        <v>41404</v>
      </c>
      <c r="J2419" s="149"/>
    </row>
    <row r="2420" spans="1:10" ht="33.75" customHeight="1" x14ac:dyDescent="0.25">
      <c r="A2420" s="13" t="s">
        <v>593</v>
      </c>
      <c r="B2420" s="2" t="s">
        <v>42</v>
      </c>
      <c r="C2420" s="2" t="s">
        <v>132</v>
      </c>
      <c r="D2420" s="11" t="s">
        <v>250</v>
      </c>
      <c r="E2420" s="16" t="s">
        <v>169</v>
      </c>
      <c r="F2420" s="17" t="s">
        <v>170</v>
      </c>
      <c r="G2420" s="3">
        <v>41019</v>
      </c>
      <c r="H2420" s="12" t="s">
        <v>3095</v>
      </c>
      <c r="I2420" s="144">
        <v>41436</v>
      </c>
      <c r="J2420" s="149"/>
    </row>
    <row r="2421" spans="1:10" ht="33.75" customHeight="1" x14ac:dyDescent="0.25">
      <c r="A2421" s="37" t="s">
        <v>593</v>
      </c>
      <c r="B2421" s="23" t="s">
        <v>53</v>
      </c>
      <c r="C2421" s="23" t="s">
        <v>132</v>
      </c>
      <c r="D2421" s="10" t="s">
        <v>228</v>
      </c>
      <c r="E2421" s="25" t="s">
        <v>61</v>
      </c>
      <c r="F2421" s="25" t="s">
        <v>3117</v>
      </c>
      <c r="G2421" s="9">
        <v>41699</v>
      </c>
      <c r="H2421" s="12" t="s">
        <v>3095</v>
      </c>
      <c r="I2421" s="9">
        <v>42125</v>
      </c>
      <c r="J2421" s="149"/>
    </row>
    <row r="2422" spans="1:10" ht="33.75" customHeight="1" x14ac:dyDescent="0.25">
      <c r="A2422" s="13" t="s">
        <v>593</v>
      </c>
      <c r="B2422" s="2" t="s">
        <v>42</v>
      </c>
      <c r="C2422" s="2" t="s">
        <v>375</v>
      </c>
      <c r="D2422" s="11" t="s">
        <v>238</v>
      </c>
      <c r="E2422" s="16" t="s">
        <v>47</v>
      </c>
      <c r="F2422" s="17" t="s">
        <v>3209</v>
      </c>
      <c r="G2422" s="3">
        <v>38365</v>
      </c>
      <c r="H2422" s="166" t="s">
        <v>3475</v>
      </c>
      <c r="I2422" s="144"/>
      <c r="J2422" s="149"/>
    </row>
    <row r="2423" spans="1:10" ht="33.75" customHeight="1" x14ac:dyDescent="0.25">
      <c r="A2423" s="13" t="s">
        <v>593</v>
      </c>
      <c r="B2423" s="143" t="s">
        <v>42</v>
      </c>
      <c r="C2423" s="143" t="s">
        <v>1485</v>
      </c>
      <c r="D2423" s="11" t="s">
        <v>238</v>
      </c>
      <c r="E2423" s="16" t="s">
        <v>47</v>
      </c>
      <c r="F2423" s="17" t="s">
        <v>3108</v>
      </c>
      <c r="G2423" s="144">
        <v>42384</v>
      </c>
      <c r="H2423" s="166" t="s">
        <v>3475</v>
      </c>
      <c r="I2423" s="144"/>
      <c r="J2423" s="149"/>
    </row>
    <row r="2424" spans="1:10" ht="33.75" customHeight="1" x14ac:dyDescent="0.25">
      <c r="A2424" s="13" t="s">
        <v>2863</v>
      </c>
      <c r="B2424" s="2" t="s">
        <v>42</v>
      </c>
      <c r="C2424" s="2" t="s">
        <v>437</v>
      </c>
      <c r="D2424" s="11" t="s">
        <v>238</v>
      </c>
      <c r="E2424" s="16" t="s">
        <v>31</v>
      </c>
      <c r="F2424" s="17" t="s">
        <v>149</v>
      </c>
      <c r="G2424" s="3">
        <v>41116</v>
      </c>
      <c r="H2424" s="12" t="s">
        <v>3095</v>
      </c>
      <c r="I2424" s="144">
        <v>41699</v>
      </c>
      <c r="J2424" s="149"/>
    </row>
    <row r="2425" spans="1:10" ht="33.75" customHeight="1" x14ac:dyDescent="0.25">
      <c r="A2425" s="13" t="s">
        <v>2414</v>
      </c>
      <c r="B2425" s="2" t="s">
        <v>451</v>
      </c>
      <c r="C2425" s="2" t="s">
        <v>407</v>
      </c>
      <c r="D2425" s="11" t="s">
        <v>736</v>
      </c>
      <c r="E2425" s="16" t="s">
        <v>166</v>
      </c>
      <c r="F2425" s="17" t="s">
        <v>3413</v>
      </c>
      <c r="G2425" s="3">
        <v>36182</v>
      </c>
      <c r="H2425" s="12" t="s">
        <v>3095</v>
      </c>
      <c r="I2425" s="144">
        <v>36448</v>
      </c>
      <c r="J2425" s="149"/>
    </row>
    <row r="2426" spans="1:10" s="6" customFormat="1" ht="33.75" customHeight="1" x14ac:dyDescent="0.25">
      <c r="A2426" s="13" t="s">
        <v>2414</v>
      </c>
      <c r="B2426" s="143" t="s">
        <v>2415</v>
      </c>
      <c r="C2426" s="143" t="s">
        <v>340</v>
      </c>
      <c r="D2426" s="11" t="s">
        <v>228</v>
      </c>
      <c r="E2426" s="16" t="s">
        <v>55</v>
      </c>
      <c r="F2426" s="17" t="s">
        <v>833</v>
      </c>
      <c r="G2426" s="144">
        <v>38427</v>
      </c>
      <c r="H2426" s="12" t="s">
        <v>3095</v>
      </c>
      <c r="I2426" s="144">
        <v>38839</v>
      </c>
      <c r="J2426" s="149"/>
    </row>
    <row r="2427" spans="1:10" ht="33.75" customHeight="1" x14ac:dyDescent="0.25">
      <c r="A2427" s="13" t="s">
        <v>2418</v>
      </c>
      <c r="B2427" s="143" t="s">
        <v>40</v>
      </c>
      <c r="C2427" s="143" t="s">
        <v>658</v>
      </c>
      <c r="D2427" s="11" t="s">
        <v>238</v>
      </c>
      <c r="E2427" s="16" t="s">
        <v>314</v>
      </c>
      <c r="F2427" s="17" t="s">
        <v>3208</v>
      </c>
      <c r="G2427" s="144">
        <v>36227</v>
      </c>
      <c r="H2427" s="12" t="s">
        <v>3095</v>
      </c>
      <c r="I2427" s="144">
        <v>36663</v>
      </c>
      <c r="J2427" s="149"/>
    </row>
    <row r="2428" spans="1:10" ht="33.75" customHeight="1" x14ac:dyDescent="0.25">
      <c r="A2428" s="13" t="s">
        <v>594</v>
      </c>
      <c r="B2428" s="143" t="s">
        <v>595</v>
      </c>
      <c r="C2428" s="143" t="s">
        <v>381</v>
      </c>
      <c r="D2428" s="11" t="s">
        <v>9</v>
      </c>
      <c r="E2428" s="16" t="s">
        <v>68</v>
      </c>
      <c r="F2428" s="17" t="s">
        <v>3236</v>
      </c>
      <c r="G2428" s="144">
        <v>39611</v>
      </c>
      <c r="H2428" s="157" t="s">
        <v>3096</v>
      </c>
      <c r="I2428" s="144">
        <v>39882</v>
      </c>
      <c r="J2428" s="149"/>
    </row>
    <row r="2429" spans="1:10" ht="33.75" customHeight="1" x14ac:dyDescent="0.25">
      <c r="A2429" s="13" t="s">
        <v>2419</v>
      </c>
      <c r="B2429" s="143" t="s">
        <v>42</v>
      </c>
      <c r="C2429" s="143" t="s">
        <v>340</v>
      </c>
      <c r="D2429" s="11" t="s">
        <v>245</v>
      </c>
      <c r="E2429" s="16" t="s">
        <v>75</v>
      </c>
      <c r="F2429" s="17" t="s">
        <v>808</v>
      </c>
      <c r="G2429" s="144">
        <v>40819</v>
      </c>
      <c r="H2429" s="12" t="s">
        <v>3095</v>
      </c>
      <c r="I2429" s="144">
        <v>41436</v>
      </c>
      <c r="J2429" s="149"/>
    </row>
    <row r="2430" spans="1:10" ht="33.75" customHeight="1" x14ac:dyDescent="0.25">
      <c r="A2430" s="13" t="s">
        <v>2416</v>
      </c>
      <c r="B2430" s="2" t="s">
        <v>30</v>
      </c>
      <c r="C2430" s="2" t="s">
        <v>340</v>
      </c>
      <c r="D2430" s="11" t="s">
        <v>229</v>
      </c>
      <c r="E2430" s="16" t="s">
        <v>116</v>
      </c>
      <c r="F2430" s="17" t="s">
        <v>148</v>
      </c>
      <c r="G2430" s="3">
        <v>38810</v>
      </c>
      <c r="H2430" s="12" t="s">
        <v>3095</v>
      </c>
      <c r="I2430" s="144">
        <v>39188</v>
      </c>
      <c r="J2430" s="149"/>
    </row>
    <row r="2431" spans="1:10" ht="33.75" customHeight="1" x14ac:dyDescent="0.25">
      <c r="A2431" s="13" t="s">
        <v>2416</v>
      </c>
      <c r="B2431" s="2" t="s">
        <v>205</v>
      </c>
      <c r="C2431" s="2" t="s">
        <v>3014</v>
      </c>
      <c r="D2431" s="11" t="s">
        <v>9</v>
      </c>
      <c r="E2431" s="16" t="s">
        <v>28</v>
      </c>
      <c r="F2431" s="17" t="s">
        <v>304</v>
      </c>
      <c r="G2431" s="3">
        <v>39597</v>
      </c>
      <c r="H2431" s="12" t="s">
        <v>3095</v>
      </c>
      <c r="I2431" s="144">
        <v>40074</v>
      </c>
      <c r="J2431" s="149"/>
    </row>
    <row r="2432" spans="1:10" ht="33.75" customHeight="1" x14ac:dyDescent="0.25">
      <c r="A2432" s="13" t="s">
        <v>2416</v>
      </c>
      <c r="B2432" s="2" t="s">
        <v>144</v>
      </c>
      <c r="C2432" s="2" t="s">
        <v>468</v>
      </c>
      <c r="D2432" s="11" t="s">
        <v>238</v>
      </c>
      <c r="E2432" s="16" t="s">
        <v>292</v>
      </c>
      <c r="F2432" s="17" t="s">
        <v>940</v>
      </c>
      <c r="G2432" s="3">
        <v>39618</v>
      </c>
      <c r="H2432" s="12" t="s">
        <v>3095</v>
      </c>
      <c r="I2432" s="144">
        <v>40520</v>
      </c>
      <c r="J2432" s="149"/>
    </row>
    <row r="2433" spans="1:10" ht="33.75" customHeight="1" x14ac:dyDescent="0.25">
      <c r="A2433" s="13" t="s">
        <v>2416</v>
      </c>
      <c r="B2433" s="2" t="s">
        <v>283</v>
      </c>
      <c r="C2433" s="2" t="s">
        <v>258</v>
      </c>
      <c r="D2433" s="11" t="s">
        <v>238</v>
      </c>
      <c r="E2433" s="16" t="s">
        <v>47</v>
      </c>
      <c r="F2433" s="17" t="s">
        <v>2417</v>
      </c>
      <c r="G2433" s="3">
        <v>40695</v>
      </c>
      <c r="H2433" s="12" t="s">
        <v>3095</v>
      </c>
      <c r="I2433" s="144">
        <v>41436</v>
      </c>
      <c r="J2433" s="149"/>
    </row>
    <row r="2434" spans="1:10" ht="33.75" customHeight="1" x14ac:dyDescent="0.25">
      <c r="A2434" s="13" t="s">
        <v>2420</v>
      </c>
      <c r="B2434" s="2" t="s">
        <v>717</v>
      </c>
      <c r="C2434" s="2" t="s">
        <v>340</v>
      </c>
      <c r="D2434" s="11" t="s">
        <v>228</v>
      </c>
      <c r="E2434" s="16" t="s">
        <v>55</v>
      </c>
      <c r="F2434" s="17" t="s">
        <v>285</v>
      </c>
      <c r="G2434" s="3">
        <v>39897</v>
      </c>
      <c r="H2434" s="12" t="s">
        <v>3095</v>
      </c>
      <c r="I2434" s="144">
        <v>41080</v>
      </c>
      <c r="J2434" s="149"/>
    </row>
    <row r="2435" spans="1:10" ht="33.75" customHeight="1" x14ac:dyDescent="0.25">
      <c r="A2435" s="13" t="s">
        <v>596</v>
      </c>
      <c r="B2435" s="2" t="s">
        <v>129</v>
      </c>
      <c r="C2435" s="2" t="s">
        <v>340</v>
      </c>
      <c r="D2435" s="11" t="s">
        <v>247</v>
      </c>
      <c r="E2435" s="16" t="s">
        <v>276</v>
      </c>
      <c r="F2435" s="17" t="s">
        <v>1147</v>
      </c>
      <c r="G2435" s="3">
        <v>36243</v>
      </c>
      <c r="H2435" s="157" t="s">
        <v>3096</v>
      </c>
      <c r="I2435" s="144">
        <v>36509</v>
      </c>
      <c r="J2435" s="149"/>
    </row>
    <row r="2436" spans="1:10" ht="33.75" customHeight="1" x14ac:dyDescent="0.25">
      <c r="A2436" s="73" t="s">
        <v>3522</v>
      </c>
      <c r="B2436" s="57" t="s">
        <v>3516</v>
      </c>
      <c r="C2436" s="57" t="s">
        <v>132</v>
      </c>
      <c r="D2436" s="45" t="s">
        <v>238</v>
      </c>
      <c r="E2436" s="47" t="s">
        <v>316</v>
      </c>
      <c r="F2436" s="48" t="s">
        <v>302</v>
      </c>
      <c r="G2436" s="43">
        <v>41967</v>
      </c>
      <c r="H2436" s="12" t="s">
        <v>3095</v>
      </c>
      <c r="I2436" s="144">
        <v>42507</v>
      </c>
      <c r="J2436" s="148"/>
    </row>
    <row r="2437" spans="1:10" ht="33.75" customHeight="1" x14ac:dyDescent="0.25">
      <c r="A2437" s="13" t="s">
        <v>2421</v>
      </c>
      <c r="B2437" s="143" t="s">
        <v>80</v>
      </c>
      <c r="C2437" s="143" t="s">
        <v>340</v>
      </c>
      <c r="D2437" s="11" t="s">
        <v>229</v>
      </c>
      <c r="E2437" s="16" t="s">
        <v>110</v>
      </c>
      <c r="F2437" s="17" t="s">
        <v>111</v>
      </c>
      <c r="G2437" s="144">
        <v>38334</v>
      </c>
      <c r="H2437" s="12" t="s">
        <v>3095</v>
      </c>
      <c r="I2437" s="144">
        <v>38839</v>
      </c>
      <c r="J2437" s="149"/>
    </row>
    <row r="2438" spans="1:10" ht="33.75" customHeight="1" x14ac:dyDescent="0.25">
      <c r="A2438" s="13" t="s">
        <v>2421</v>
      </c>
      <c r="B2438" s="2" t="s">
        <v>113</v>
      </c>
      <c r="C2438" s="2" t="s">
        <v>363</v>
      </c>
      <c r="D2438" s="11" t="s">
        <v>239</v>
      </c>
      <c r="E2438" s="16" t="s">
        <v>47</v>
      </c>
      <c r="F2438" s="17" t="s">
        <v>302</v>
      </c>
      <c r="G2438" s="3">
        <v>39396</v>
      </c>
      <c r="H2438" s="12" t="s">
        <v>3095</v>
      </c>
      <c r="I2438" s="144">
        <v>39753</v>
      </c>
      <c r="J2438" s="149"/>
    </row>
    <row r="2439" spans="1:10" ht="33.75" customHeight="1" x14ac:dyDescent="0.25">
      <c r="A2439" s="13" t="s">
        <v>2422</v>
      </c>
      <c r="B2439" s="2" t="s">
        <v>91</v>
      </c>
      <c r="C2439" s="2" t="s">
        <v>375</v>
      </c>
      <c r="D2439" s="11" t="s">
        <v>238</v>
      </c>
      <c r="E2439" s="16" t="s">
        <v>123</v>
      </c>
      <c r="F2439" s="17" t="s">
        <v>3592</v>
      </c>
      <c r="G2439" s="3">
        <v>37477</v>
      </c>
      <c r="H2439" s="12" t="s">
        <v>3095</v>
      </c>
      <c r="I2439" s="144">
        <v>37935</v>
      </c>
      <c r="J2439" s="149"/>
    </row>
    <row r="2440" spans="1:10" ht="33.75" customHeight="1" x14ac:dyDescent="0.25">
      <c r="A2440" s="50" t="s">
        <v>3718</v>
      </c>
      <c r="B2440" s="46" t="s">
        <v>924</v>
      </c>
      <c r="C2440" s="46" t="s">
        <v>258</v>
      </c>
      <c r="D2440" s="45" t="s">
        <v>243</v>
      </c>
      <c r="E2440" s="47" t="s">
        <v>2217</v>
      </c>
      <c r="F2440" s="48" t="s">
        <v>3279</v>
      </c>
      <c r="G2440" s="49">
        <v>42137</v>
      </c>
      <c r="H2440" s="12" t="s">
        <v>3095</v>
      </c>
      <c r="I2440" s="144">
        <v>42507</v>
      </c>
      <c r="J2440" s="149"/>
    </row>
    <row r="2441" spans="1:10" ht="33.75" customHeight="1" x14ac:dyDescent="0.25">
      <c r="A2441" s="13" t="s">
        <v>2423</v>
      </c>
      <c r="B2441" s="2" t="s">
        <v>107</v>
      </c>
      <c r="C2441" s="2" t="s">
        <v>3052</v>
      </c>
      <c r="D2441" s="11" t="s">
        <v>239</v>
      </c>
      <c r="E2441" s="16" t="s">
        <v>47</v>
      </c>
      <c r="F2441" s="17" t="s">
        <v>264</v>
      </c>
      <c r="G2441" s="3">
        <v>39429</v>
      </c>
      <c r="H2441" s="12" t="s">
        <v>3095</v>
      </c>
      <c r="I2441" s="144">
        <v>40074</v>
      </c>
      <c r="J2441" s="149"/>
    </row>
    <row r="2442" spans="1:10" ht="33.75" customHeight="1" x14ac:dyDescent="0.25">
      <c r="A2442" s="13" t="s">
        <v>2424</v>
      </c>
      <c r="B2442" s="143" t="s">
        <v>79</v>
      </c>
      <c r="C2442" s="143" t="s">
        <v>658</v>
      </c>
      <c r="D2442" s="11" t="s">
        <v>238</v>
      </c>
      <c r="E2442" s="16" t="s">
        <v>31</v>
      </c>
      <c r="F2442" s="17" t="s">
        <v>673</v>
      </c>
      <c r="G2442" s="144">
        <v>36991</v>
      </c>
      <c r="H2442" s="12" t="s">
        <v>3095</v>
      </c>
      <c r="I2442" s="144">
        <v>37391</v>
      </c>
      <c r="J2442" s="149"/>
    </row>
    <row r="2443" spans="1:10" ht="33.75" customHeight="1" x14ac:dyDescent="0.25">
      <c r="A2443" s="13" t="s">
        <v>2425</v>
      </c>
      <c r="B2443" s="2" t="s">
        <v>418</v>
      </c>
      <c r="C2443" s="2" t="s">
        <v>340</v>
      </c>
      <c r="D2443" s="11" t="s">
        <v>228</v>
      </c>
      <c r="E2443" s="16" t="s">
        <v>55</v>
      </c>
      <c r="F2443" s="17" t="s">
        <v>833</v>
      </c>
      <c r="G2443" s="3">
        <v>37335</v>
      </c>
      <c r="H2443" s="12" t="s">
        <v>3095</v>
      </c>
      <c r="I2443" s="144">
        <v>37742</v>
      </c>
      <c r="J2443" s="149"/>
    </row>
    <row r="2444" spans="1:10" ht="33.75" customHeight="1" x14ac:dyDescent="0.25">
      <c r="A2444" s="34" t="s">
        <v>2425</v>
      </c>
      <c r="B2444" s="22" t="s">
        <v>33</v>
      </c>
      <c r="C2444" s="22" t="s">
        <v>340</v>
      </c>
      <c r="D2444" s="11" t="s">
        <v>238</v>
      </c>
      <c r="E2444" s="16" t="s">
        <v>47</v>
      </c>
      <c r="F2444" s="17" t="s">
        <v>322</v>
      </c>
      <c r="G2444" s="9">
        <v>41610</v>
      </c>
      <c r="H2444" s="12" t="s">
        <v>3095</v>
      </c>
      <c r="I2444" s="9">
        <v>42125</v>
      </c>
      <c r="J2444" s="149"/>
    </row>
    <row r="2445" spans="1:10" ht="33.75" customHeight="1" x14ac:dyDescent="0.25">
      <c r="A2445" s="13" t="s">
        <v>2426</v>
      </c>
      <c r="B2445" s="2" t="s">
        <v>135</v>
      </c>
      <c r="C2445" s="2" t="s">
        <v>340</v>
      </c>
      <c r="D2445" s="11" t="s">
        <v>231</v>
      </c>
      <c r="E2445" s="16" t="s">
        <v>3090</v>
      </c>
      <c r="F2445" s="17" t="s">
        <v>54</v>
      </c>
      <c r="G2445" s="3">
        <v>38307</v>
      </c>
      <c r="H2445" s="12" t="s">
        <v>3095</v>
      </c>
      <c r="I2445" s="144">
        <v>38657</v>
      </c>
      <c r="J2445" s="149"/>
    </row>
    <row r="2446" spans="1:10" ht="33.75" customHeight="1" x14ac:dyDescent="0.25">
      <c r="A2446" s="13" t="s">
        <v>2427</v>
      </c>
      <c r="B2446" s="2" t="s">
        <v>52</v>
      </c>
      <c r="C2446" s="2" t="s">
        <v>87</v>
      </c>
      <c r="D2446" s="11" t="s">
        <v>226</v>
      </c>
      <c r="E2446" s="16" t="s">
        <v>88</v>
      </c>
      <c r="F2446" s="17" t="s">
        <v>3659</v>
      </c>
      <c r="G2446" s="3">
        <v>36104</v>
      </c>
      <c r="H2446" s="12" t="s">
        <v>3095</v>
      </c>
      <c r="I2446" s="144">
        <v>36448</v>
      </c>
      <c r="J2446" s="150" t="s">
        <v>3636</v>
      </c>
    </row>
    <row r="2447" spans="1:10" ht="33.75" customHeight="1" x14ac:dyDescent="0.25">
      <c r="A2447" s="13" t="s">
        <v>2428</v>
      </c>
      <c r="B2447" s="2" t="s">
        <v>177</v>
      </c>
      <c r="C2447" s="2" t="s">
        <v>340</v>
      </c>
      <c r="D2447" s="11" t="s">
        <v>228</v>
      </c>
      <c r="E2447" s="16" t="s">
        <v>184</v>
      </c>
      <c r="F2447" s="17" t="s">
        <v>185</v>
      </c>
      <c r="G2447" s="3">
        <v>38449</v>
      </c>
      <c r="H2447" s="12" t="s">
        <v>3095</v>
      </c>
      <c r="I2447" s="144">
        <v>38839</v>
      </c>
      <c r="J2447" s="149"/>
    </row>
    <row r="2448" spans="1:10" ht="33.75" customHeight="1" x14ac:dyDescent="0.25">
      <c r="A2448" s="13" t="s">
        <v>2429</v>
      </c>
      <c r="B2448" s="2" t="s">
        <v>552</v>
      </c>
      <c r="C2448" s="2" t="s">
        <v>351</v>
      </c>
      <c r="D2448" s="11" t="s">
        <v>238</v>
      </c>
      <c r="E2448" s="16" t="s">
        <v>28</v>
      </c>
      <c r="F2448" s="17" t="s">
        <v>159</v>
      </c>
      <c r="G2448" s="3">
        <v>37945</v>
      </c>
      <c r="H2448" s="12" t="s">
        <v>3095</v>
      </c>
      <c r="I2448" s="144">
        <v>38657</v>
      </c>
      <c r="J2448" s="149"/>
    </row>
    <row r="2449" spans="1:10" ht="33.75" customHeight="1" x14ac:dyDescent="0.25">
      <c r="A2449" s="13" t="s">
        <v>597</v>
      </c>
      <c r="B2449" s="143" t="s">
        <v>42</v>
      </c>
      <c r="C2449" s="143" t="s">
        <v>340</v>
      </c>
      <c r="D2449" s="11" t="s">
        <v>244</v>
      </c>
      <c r="E2449" s="16" t="s">
        <v>3077</v>
      </c>
      <c r="F2449" s="17" t="s">
        <v>3351</v>
      </c>
      <c r="G2449" s="144">
        <v>35335</v>
      </c>
      <c r="H2449" s="157" t="s">
        <v>3096</v>
      </c>
      <c r="I2449" s="144">
        <v>38467</v>
      </c>
      <c r="J2449" s="149"/>
    </row>
    <row r="2450" spans="1:10" ht="33.75" customHeight="1" x14ac:dyDescent="0.25">
      <c r="A2450" s="15" t="s">
        <v>597</v>
      </c>
      <c r="B2450" s="8" t="s">
        <v>42</v>
      </c>
      <c r="C2450" s="8" t="s">
        <v>340</v>
      </c>
      <c r="D2450" s="12" t="s">
        <v>244</v>
      </c>
      <c r="E2450" s="16" t="s">
        <v>295</v>
      </c>
      <c r="F2450" s="20" t="s">
        <v>26</v>
      </c>
      <c r="G2450" s="7">
        <v>41514</v>
      </c>
      <c r="H2450" s="12" t="s">
        <v>3095</v>
      </c>
      <c r="I2450" s="144">
        <v>42309</v>
      </c>
      <c r="J2450" s="149"/>
    </row>
    <row r="2451" spans="1:10" ht="33.75" customHeight="1" x14ac:dyDescent="0.25">
      <c r="A2451" s="13" t="s">
        <v>2430</v>
      </c>
      <c r="B2451" s="2" t="s">
        <v>1432</v>
      </c>
      <c r="C2451" s="2" t="s">
        <v>258</v>
      </c>
      <c r="D2451" s="11" t="s">
        <v>231</v>
      </c>
      <c r="E2451" s="16" t="s">
        <v>47</v>
      </c>
      <c r="F2451" s="17" t="s">
        <v>48</v>
      </c>
      <c r="G2451" s="3">
        <v>39940</v>
      </c>
      <c r="H2451" s="12" t="s">
        <v>3095</v>
      </c>
      <c r="I2451" s="144">
        <v>40299</v>
      </c>
      <c r="J2451" s="149"/>
    </row>
    <row r="2452" spans="1:10" ht="33.75" customHeight="1" x14ac:dyDescent="0.25">
      <c r="A2452" s="13" t="s">
        <v>2431</v>
      </c>
      <c r="B2452" s="2" t="s">
        <v>42</v>
      </c>
      <c r="C2452" s="2" t="s">
        <v>375</v>
      </c>
      <c r="D2452" s="11" t="s">
        <v>9</v>
      </c>
      <c r="E2452" s="16" t="s">
        <v>47</v>
      </c>
      <c r="F2452" s="17" t="s">
        <v>122</v>
      </c>
      <c r="G2452" s="3">
        <v>36423</v>
      </c>
      <c r="H2452" s="12" t="s">
        <v>3095</v>
      </c>
      <c r="I2452" s="144">
        <v>37165</v>
      </c>
      <c r="J2452" s="149"/>
    </row>
    <row r="2453" spans="1:10" ht="33.75" customHeight="1" x14ac:dyDescent="0.25">
      <c r="A2453" s="13" t="s">
        <v>2432</v>
      </c>
      <c r="B2453" s="2" t="s">
        <v>682</v>
      </c>
      <c r="C2453" s="2" t="s">
        <v>363</v>
      </c>
      <c r="D2453" s="11" t="s">
        <v>229</v>
      </c>
      <c r="E2453" s="16" t="s">
        <v>116</v>
      </c>
      <c r="F2453" s="17" t="s">
        <v>280</v>
      </c>
      <c r="G2453" s="3">
        <v>37697</v>
      </c>
      <c r="H2453" s="12" t="s">
        <v>3095</v>
      </c>
      <c r="I2453" s="144">
        <v>38139</v>
      </c>
      <c r="J2453" s="149"/>
    </row>
    <row r="2454" spans="1:10" ht="33.75" customHeight="1" x14ac:dyDescent="0.25">
      <c r="A2454" s="13" t="s">
        <v>2433</v>
      </c>
      <c r="B2454" s="143" t="s">
        <v>29</v>
      </c>
      <c r="C2454" s="143" t="s">
        <v>361</v>
      </c>
      <c r="D2454" s="11" t="s">
        <v>9</v>
      </c>
      <c r="E2454" s="16" t="s">
        <v>47</v>
      </c>
      <c r="F2454" s="17" t="s">
        <v>302</v>
      </c>
      <c r="G2454" s="144">
        <v>39032</v>
      </c>
      <c r="H2454" s="12" t="s">
        <v>3095</v>
      </c>
      <c r="I2454" s="144">
        <v>39391</v>
      </c>
      <c r="J2454" s="149"/>
    </row>
    <row r="2455" spans="1:10" ht="33.75" customHeight="1" x14ac:dyDescent="0.25">
      <c r="A2455" s="13" t="s">
        <v>2434</v>
      </c>
      <c r="B2455" s="2" t="s">
        <v>114</v>
      </c>
      <c r="C2455" s="2" t="s">
        <v>2986</v>
      </c>
      <c r="D2455" s="11" t="s">
        <v>239</v>
      </c>
      <c r="E2455" s="16" t="s">
        <v>28</v>
      </c>
      <c r="F2455" s="17" t="s">
        <v>3114</v>
      </c>
      <c r="G2455" s="3">
        <v>39498</v>
      </c>
      <c r="H2455" s="12" t="s">
        <v>3095</v>
      </c>
      <c r="I2455" s="144">
        <v>40074</v>
      </c>
      <c r="J2455" s="149"/>
    </row>
    <row r="2456" spans="1:10" ht="33.75" customHeight="1" x14ac:dyDescent="0.25">
      <c r="A2456" s="13" t="s">
        <v>2435</v>
      </c>
      <c r="B2456" s="2" t="s">
        <v>617</v>
      </c>
      <c r="C2456" s="2" t="s">
        <v>340</v>
      </c>
      <c r="D2456" s="11" t="s">
        <v>243</v>
      </c>
      <c r="E2456" s="16" t="s">
        <v>2217</v>
      </c>
      <c r="F2456" s="17" t="s">
        <v>2218</v>
      </c>
      <c r="G2456" s="3">
        <v>39107</v>
      </c>
      <c r="H2456" s="12" t="s">
        <v>3095</v>
      </c>
      <c r="I2456" s="144">
        <v>39588</v>
      </c>
      <c r="J2456" s="149"/>
    </row>
    <row r="2457" spans="1:10" ht="33.75" customHeight="1" x14ac:dyDescent="0.25">
      <c r="A2457" s="13" t="s">
        <v>2862</v>
      </c>
      <c r="B2457" s="2" t="s">
        <v>205</v>
      </c>
      <c r="C2457" s="2" t="s">
        <v>340</v>
      </c>
      <c r="D2457" s="11" t="s">
        <v>245</v>
      </c>
      <c r="E2457" s="16" t="s">
        <v>171</v>
      </c>
      <c r="F2457" s="17" t="s">
        <v>257</v>
      </c>
      <c r="G2457" s="3">
        <v>41389</v>
      </c>
      <c r="H2457" s="12" t="s">
        <v>3095</v>
      </c>
      <c r="I2457" s="144">
        <v>41699</v>
      </c>
      <c r="J2457" s="149"/>
    </row>
    <row r="2458" spans="1:10" ht="33.75" customHeight="1" x14ac:dyDescent="0.25">
      <c r="A2458" s="13" t="s">
        <v>2436</v>
      </c>
      <c r="B2458" s="2" t="s">
        <v>411</v>
      </c>
      <c r="C2458" s="2" t="s">
        <v>3036</v>
      </c>
      <c r="D2458" s="11" t="s">
        <v>247</v>
      </c>
      <c r="E2458" s="16" t="s">
        <v>3086</v>
      </c>
      <c r="F2458" s="17" t="s">
        <v>160</v>
      </c>
      <c r="G2458" s="3">
        <v>39496</v>
      </c>
      <c r="H2458" s="12" t="s">
        <v>3095</v>
      </c>
      <c r="I2458" s="144">
        <v>40074</v>
      </c>
      <c r="J2458" s="149"/>
    </row>
    <row r="2459" spans="1:10" ht="33.75" customHeight="1" x14ac:dyDescent="0.25">
      <c r="A2459" s="13" t="s">
        <v>2436</v>
      </c>
      <c r="B2459" s="46" t="s">
        <v>177</v>
      </c>
      <c r="C2459" s="46" t="s">
        <v>468</v>
      </c>
      <c r="D2459" s="45" t="s">
        <v>238</v>
      </c>
      <c r="E2459" s="47" t="s">
        <v>31</v>
      </c>
      <c r="F2459" s="48" t="s">
        <v>3495</v>
      </c>
      <c r="G2459" s="49">
        <v>41928</v>
      </c>
      <c r="H2459" s="12" t="s">
        <v>3095</v>
      </c>
      <c r="I2459" s="144">
        <v>42309</v>
      </c>
      <c r="J2459" s="149"/>
    </row>
    <row r="2460" spans="1:10" ht="33.75" customHeight="1" x14ac:dyDescent="0.25">
      <c r="A2460" s="13" t="s">
        <v>2437</v>
      </c>
      <c r="B2460" s="2" t="s">
        <v>705</v>
      </c>
      <c r="C2460" s="2" t="s">
        <v>381</v>
      </c>
      <c r="D2460" s="11" t="s">
        <v>238</v>
      </c>
      <c r="E2460" s="16" t="s">
        <v>314</v>
      </c>
      <c r="F2460" s="17" t="s">
        <v>940</v>
      </c>
      <c r="G2460" s="3">
        <v>38275</v>
      </c>
      <c r="H2460" s="12" t="s">
        <v>3095</v>
      </c>
      <c r="I2460" s="144">
        <v>38657</v>
      </c>
      <c r="J2460" s="149"/>
    </row>
    <row r="2461" spans="1:10" ht="33.75" customHeight="1" x14ac:dyDescent="0.25">
      <c r="A2461" s="13" t="s">
        <v>2438</v>
      </c>
      <c r="B2461" s="2" t="s">
        <v>129</v>
      </c>
      <c r="C2461" s="2" t="s">
        <v>2986</v>
      </c>
      <c r="D2461" s="11" t="s">
        <v>233</v>
      </c>
      <c r="E2461" s="16" t="s">
        <v>115</v>
      </c>
      <c r="F2461" s="17" t="s">
        <v>98</v>
      </c>
      <c r="G2461" s="3">
        <v>39745</v>
      </c>
      <c r="H2461" s="12" t="s">
        <v>3095</v>
      </c>
      <c r="I2461" s="144">
        <v>40074</v>
      </c>
      <c r="J2461" s="149"/>
    </row>
    <row r="2462" spans="1:10" ht="33.75" customHeight="1" x14ac:dyDescent="0.25">
      <c r="A2462" s="13" t="s">
        <v>2439</v>
      </c>
      <c r="B2462" s="2" t="s">
        <v>144</v>
      </c>
      <c r="C2462" s="2" t="s">
        <v>132</v>
      </c>
      <c r="D2462" s="11" t="s">
        <v>2440</v>
      </c>
      <c r="E2462" s="16" t="s">
        <v>310</v>
      </c>
      <c r="F2462" s="17" t="s">
        <v>82</v>
      </c>
      <c r="G2462" s="3">
        <v>39903</v>
      </c>
      <c r="H2462" s="12" t="s">
        <v>3095</v>
      </c>
      <c r="I2462" s="144">
        <v>40520</v>
      </c>
      <c r="J2462" s="149"/>
    </row>
    <row r="2463" spans="1:10" ht="33.75" customHeight="1" x14ac:dyDescent="0.25">
      <c r="A2463" s="13" t="s">
        <v>2441</v>
      </c>
      <c r="B2463" s="2" t="s">
        <v>2442</v>
      </c>
      <c r="C2463" s="2" t="s">
        <v>658</v>
      </c>
      <c r="D2463" s="11" t="s">
        <v>238</v>
      </c>
      <c r="E2463" s="16" t="s">
        <v>31</v>
      </c>
      <c r="F2463" s="17" t="s">
        <v>142</v>
      </c>
      <c r="G2463" s="3">
        <v>36897</v>
      </c>
      <c r="H2463" s="12" t="s">
        <v>3095</v>
      </c>
      <c r="I2463" s="144">
        <v>37391</v>
      </c>
      <c r="J2463" s="149"/>
    </row>
    <row r="2464" spans="1:10" ht="33.75" customHeight="1" x14ac:dyDescent="0.25">
      <c r="A2464" s="40" t="s">
        <v>3471</v>
      </c>
      <c r="B2464" s="41" t="s">
        <v>36</v>
      </c>
      <c r="C2464" s="41" t="s">
        <v>351</v>
      </c>
      <c r="D2464" s="60" t="s">
        <v>3439</v>
      </c>
      <c r="E2464" s="64" t="s">
        <v>3645</v>
      </c>
      <c r="F2464" s="55" t="s">
        <v>3435</v>
      </c>
      <c r="G2464" s="43">
        <v>37581</v>
      </c>
      <c r="H2464" s="44" t="s">
        <v>3095</v>
      </c>
      <c r="I2464" s="43">
        <v>37803</v>
      </c>
      <c r="J2464" s="149"/>
    </row>
    <row r="2465" spans="1:10" ht="33.75" customHeight="1" x14ac:dyDescent="0.25">
      <c r="A2465" s="13" t="s">
        <v>2443</v>
      </c>
      <c r="B2465" s="2" t="s">
        <v>77</v>
      </c>
      <c r="C2465" s="2" t="s">
        <v>132</v>
      </c>
      <c r="D2465" s="11" t="s">
        <v>229</v>
      </c>
      <c r="E2465" s="16" t="s">
        <v>108</v>
      </c>
      <c r="F2465" s="17" t="s">
        <v>217</v>
      </c>
      <c r="G2465" s="3">
        <v>39457</v>
      </c>
      <c r="H2465" s="12" t="s">
        <v>3095</v>
      </c>
      <c r="I2465" s="144">
        <v>39753</v>
      </c>
      <c r="J2465" s="149"/>
    </row>
    <row r="2466" spans="1:10" ht="33.75" customHeight="1" x14ac:dyDescent="0.25">
      <c r="A2466" s="13" t="s">
        <v>2444</v>
      </c>
      <c r="B2466" s="2" t="s">
        <v>46</v>
      </c>
      <c r="C2466" s="2" t="s">
        <v>174</v>
      </c>
      <c r="D2466" s="11" t="s">
        <v>229</v>
      </c>
      <c r="E2466" s="16" t="s">
        <v>211</v>
      </c>
      <c r="F2466" s="17" t="s">
        <v>3104</v>
      </c>
      <c r="G2466" s="3">
        <v>36437</v>
      </c>
      <c r="H2466" s="12" t="s">
        <v>3095</v>
      </c>
      <c r="I2466" s="144">
        <v>37391</v>
      </c>
      <c r="J2466" s="149"/>
    </row>
    <row r="2467" spans="1:10" ht="33.75" customHeight="1" x14ac:dyDescent="0.25">
      <c r="A2467" s="13" t="s">
        <v>2861</v>
      </c>
      <c r="B2467" s="2" t="s">
        <v>24</v>
      </c>
      <c r="C2467" s="2" t="s">
        <v>468</v>
      </c>
      <c r="D2467" s="11" t="s">
        <v>238</v>
      </c>
      <c r="E2467" s="16" t="s">
        <v>31</v>
      </c>
      <c r="F2467" s="17" t="s">
        <v>32</v>
      </c>
      <c r="G2467" s="3">
        <v>41116</v>
      </c>
      <c r="H2467" s="12" t="s">
        <v>3095</v>
      </c>
      <c r="I2467" s="144">
        <v>41699</v>
      </c>
      <c r="J2467" s="149"/>
    </row>
    <row r="2468" spans="1:10" ht="33.75" customHeight="1" x14ac:dyDescent="0.25">
      <c r="A2468" s="13" t="s">
        <v>2860</v>
      </c>
      <c r="B2468" s="2" t="s">
        <v>213</v>
      </c>
      <c r="C2468" s="2" t="s">
        <v>174</v>
      </c>
      <c r="D2468" s="11" t="s">
        <v>229</v>
      </c>
      <c r="E2468" s="16" t="s">
        <v>211</v>
      </c>
      <c r="F2468" s="17" t="s">
        <v>296</v>
      </c>
      <c r="G2468" s="3">
        <v>41339</v>
      </c>
      <c r="H2468" s="12" t="s">
        <v>3095</v>
      </c>
      <c r="I2468" s="144">
        <v>41699</v>
      </c>
      <c r="J2468" s="149"/>
    </row>
    <row r="2469" spans="1:10" ht="33.75" customHeight="1" x14ac:dyDescent="0.25">
      <c r="A2469" s="13" t="s">
        <v>2445</v>
      </c>
      <c r="B2469" s="2" t="s">
        <v>80</v>
      </c>
      <c r="C2469" s="2" t="s">
        <v>381</v>
      </c>
      <c r="D2469" s="11" t="s">
        <v>9</v>
      </c>
      <c r="E2469" s="16" t="s">
        <v>68</v>
      </c>
      <c r="F2469" s="17" t="s">
        <v>69</v>
      </c>
      <c r="G2469" s="3">
        <v>36825</v>
      </c>
      <c r="H2469" s="12" t="s">
        <v>3095</v>
      </c>
      <c r="I2469" s="144">
        <v>37165</v>
      </c>
      <c r="J2469" s="149"/>
    </row>
    <row r="2470" spans="1:10" ht="33.75" customHeight="1" x14ac:dyDescent="0.25">
      <c r="A2470" s="13" t="s">
        <v>2445</v>
      </c>
      <c r="B2470" s="2" t="s">
        <v>882</v>
      </c>
      <c r="C2470" s="2" t="s">
        <v>258</v>
      </c>
      <c r="D2470" s="11" t="s">
        <v>239</v>
      </c>
      <c r="E2470" s="16" t="s">
        <v>47</v>
      </c>
      <c r="F2470" s="17" t="s">
        <v>39</v>
      </c>
      <c r="G2470" s="3">
        <v>37419</v>
      </c>
      <c r="H2470" s="12" t="s">
        <v>3095</v>
      </c>
      <c r="I2470" s="144">
        <v>37935</v>
      </c>
      <c r="J2470" s="149"/>
    </row>
    <row r="2471" spans="1:10" ht="33.75" customHeight="1" x14ac:dyDescent="0.25">
      <c r="A2471" s="13" t="s">
        <v>2445</v>
      </c>
      <c r="B2471" s="2" t="s">
        <v>24</v>
      </c>
      <c r="C2471" s="2" t="s">
        <v>2996</v>
      </c>
      <c r="D2471" s="11" t="s">
        <v>234</v>
      </c>
      <c r="E2471" s="16" t="s">
        <v>110</v>
      </c>
      <c r="F2471" s="17" t="s">
        <v>3177</v>
      </c>
      <c r="G2471" s="3">
        <v>39777</v>
      </c>
      <c r="H2471" s="12" t="s">
        <v>3095</v>
      </c>
      <c r="I2471" s="144">
        <v>40074</v>
      </c>
      <c r="J2471" s="149"/>
    </row>
    <row r="2472" spans="1:10" ht="33.75" customHeight="1" x14ac:dyDescent="0.25">
      <c r="A2472" s="13" t="s">
        <v>2446</v>
      </c>
      <c r="B2472" s="2" t="s">
        <v>394</v>
      </c>
      <c r="C2472" s="2" t="s">
        <v>2981</v>
      </c>
      <c r="D2472" s="11" t="s">
        <v>237</v>
      </c>
      <c r="E2472" s="16" t="s">
        <v>67</v>
      </c>
      <c r="F2472" s="17" t="s">
        <v>3124</v>
      </c>
      <c r="G2472" s="3">
        <v>39742</v>
      </c>
      <c r="H2472" s="12" t="s">
        <v>3095</v>
      </c>
      <c r="I2472" s="144">
        <v>40074</v>
      </c>
      <c r="J2472" s="149"/>
    </row>
    <row r="2473" spans="1:10" ht="33.75" customHeight="1" x14ac:dyDescent="0.25">
      <c r="A2473" s="13" t="s">
        <v>2447</v>
      </c>
      <c r="B2473" s="2" t="s">
        <v>1238</v>
      </c>
      <c r="C2473" s="2" t="s">
        <v>132</v>
      </c>
      <c r="D2473" s="11" t="s">
        <v>229</v>
      </c>
      <c r="E2473" s="16" t="s">
        <v>110</v>
      </c>
      <c r="F2473" s="17" t="s">
        <v>111</v>
      </c>
      <c r="G2473" s="3">
        <v>40177</v>
      </c>
      <c r="H2473" s="12" t="s">
        <v>3095</v>
      </c>
      <c r="I2473" s="144">
        <v>40520</v>
      </c>
      <c r="J2473" s="149"/>
    </row>
    <row r="2474" spans="1:10" ht="33.75" customHeight="1" x14ac:dyDescent="0.25">
      <c r="A2474" s="13" t="s">
        <v>2448</v>
      </c>
      <c r="B2474" s="2" t="s">
        <v>46</v>
      </c>
      <c r="C2474" s="2" t="s">
        <v>347</v>
      </c>
      <c r="D2474" s="11" t="s">
        <v>247</v>
      </c>
      <c r="E2474" s="16" t="s">
        <v>3086</v>
      </c>
      <c r="F2474" s="17" t="s">
        <v>72</v>
      </c>
      <c r="G2474" s="3">
        <v>38084</v>
      </c>
      <c r="H2474" s="12" t="s">
        <v>3095</v>
      </c>
      <c r="I2474" s="144">
        <v>38473</v>
      </c>
      <c r="J2474" s="149"/>
    </row>
    <row r="2475" spans="1:10" ht="33.75" customHeight="1" x14ac:dyDescent="0.25">
      <c r="A2475" s="13" t="s">
        <v>2449</v>
      </c>
      <c r="B2475" s="2" t="s">
        <v>36</v>
      </c>
      <c r="C2475" s="2" t="s">
        <v>347</v>
      </c>
      <c r="D2475" s="11" t="s">
        <v>234</v>
      </c>
      <c r="E2475" s="16" t="s">
        <v>110</v>
      </c>
      <c r="F2475" s="17" t="s">
        <v>176</v>
      </c>
      <c r="G2475" s="3">
        <v>38644</v>
      </c>
      <c r="H2475" s="12" t="s">
        <v>3095</v>
      </c>
      <c r="I2475" s="144">
        <v>39027</v>
      </c>
      <c r="J2475" s="149"/>
    </row>
    <row r="2476" spans="1:10" ht="33.75" customHeight="1" x14ac:dyDescent="0.25">
      <c r="A2476" s="13" t="s">
        <v>2449</v>
      </c>
      <c r="B2476" s="2" t="s">
        <v>144</v>
      </c>
      <c r="C2476" s="2" t="s">
        <v>132</v>
      </c>
      <c r="D2476" s="11" t="s">
        <v>244</v>
      </c>
      <c r="E2476" s="16" t="s">
        <v>3077</v>
      </c>
      <c r="F2476" s="17" t="s">
        <v>2765</v>
      </c>
      <c r="G2476" s="3">
        <v>39244</v>
      </c>
      <c r="H2476" s="12" t="s">
        <v>3095</v>
      </c>
      <c r="I2476" s="144">
        <v>39588</v>
      </c>
      <c r="J2476" s="149"/>
    </row>
    <row r="2477" spans="1:10" ht="33.75" customHeight="1" x14ac:dyDescent="0.25">
      <c r="A2477" s="13" t="s">
        <v>598</v>
      </c>
      <c r="B2477" s="2" t="s">
        <v>599</v>
      </c>
      <c r="C2477" s="2" t="s">
        <v>340</v>
      </c>
      <c r="D2477" s="11" t="s">
        <v>229</v>
      </c>
      <c r="E2477" s="16" t="s">
        <v>116</v>
      </c>
      <c r="F2477" s="17" t="s">
        <v>3317</v>
      </c>
      <c r="G2477" s="3">
        <v>38733</v>
      </c>
      <c r="H2477" s="157" t="s">
        <v>3096</v>
      </c>
      <c r="I2477" s="144">
        <v>38994</v>
      </c>
      <c r="J2477" s="149"/>
    </row>
    <row r="2478" spans="1:10" ht="33.75" customHeight="1" x14ac:dyDescent="0.25">
      <c r="A2478" s="13" t="s">
        <v>598</v>
      </c>
      <c r="B2478" s="2" t="s">
        <v>899</v>
      </c>
      <c r="C2478" s="2" t="s">
        <v>375</v>
      </c>
      <c r="D2478" s="11" t="s">
        <v>229</v>
      </c>
      <c r="E2478" s="16" t="s">
        <v>112</v>
      </c>
      <c r="F2478" s="17" t="s">
        <v>3159</v>
      </c>
      <c r="G2478" s="3">
        <v>39051</v>
      </c>
      <c r="H2478" s="12" t="s">
        <v>3095</v>
      </c>
      <c r="I2478" s="144">
        <v>39391</v>
      </c>
      <c r="J2478" s="149"/>
    </row>
    <row r="2479" spans="1:10" ht="33.75" customHeight="1" x14ac:dyDescent="0.25">
      <c r="A2479" s="13" t="s">
        <v>2450</v>
      </c>
      <c r="B2479" s="2" t="s">
        <v>2451</v>
      </c>
      <c r="C2479" s="2" t="s">
        <v>340</v>
      </c>
      <c r="D2479" s="11" t="s">
        <v>229</v>
      </c>
      <c r="E2479" s="16" t="s">
        <v>208</v>
      </c>
      <c r="F2479" s="17" t="s">
        <v>210</v>
      </c>
      <c r="G2479" s="3">
        <v>39947</v>
      </c>
      <c r="H2479" s="12" t="s">
        <v>3095</v>
      </c>
      <c r="I2479" s="144">
        <v>40299</v>
      </c>
      <c r="J2479" s="149"/>
    </row>
    <row r="2480" spans="1:10" ht="33.75" customHeight="1" x14ac:dyDescent="0.25">
      <c r="A2480" s="13" t="s">
        <v>2452</v>
      </c>
      <c r="B2480" s="2" t="s">
        <v>53</v>
      </c>
      <c r="C2480" s="2" t="s">
        <v>340</v>
      </c>
      <c r="D2480" s="11" t="s">
        <v>248</v>
      </c>
      <c r="E2480" s="16" t="s">
        <v>3087</v>
      </c>
      <c r="F2480" s="17" t="s">
        <v>280</v>
      </c>
      <c r="G2480" s="3">
        <v>37041</v>
      </c>
      <c r="H2480" s="12" t="s">
        <v>3095</v>
      </c>
      <c r="I2480" s="144">
        <v>37391</v>
      </c>
      <c r="J2480" s="149"/>
    </row>
    <row r="2481" spans="1:10" ht="33.75" customHeight="1" x14ac:dyDescent="0.25">
      <c r="A2481" s="13" t="s">
        <v>2453</v>
      </c>
      <c r="B2481" s="2" t="s">
        <v>114</v>
      </c>
      <c r="C2481" s="2" t="s">
        <v>347</v>
      </c>
      <c r="D2481" s="11" t="s">
        <v>238</v>
      </c>
      <c r="E2481" s="16" t="s">
        <v>47</v>
      </c>
      <c r="F2481" s="17" t="s">
        <v>2707</v>
      </c>
      <c r="G2481" s="3">
        <v>37040</v>
      </c>
      <c r="H2481" s="12" t="s">
        <v>3095</v>
      </c>
      <c r="I2481" s="144">
        <v>37742</v>
      </c>
      <c r="J2481" s="149"/>
    </row>
    <row r="2482" spans="1:10" ht="33.75" customHeight="1" x14ac:dyDescent="0.25">
      <c r="A2482" s="13" t="s">
        <v>2453</v>
      </c>
      <c r="B2482" s="143" t="s">
        <v>180</v>
      </c>
      <c r="C2482" s="143" t="s">
        <v>340</v>
      </c>
      <c r="D2482" s="11" t="s">
        <v>228</v>
      </c>
      <c r="E2482" s="16" t="s">
        <v>55</v>
      </c>
      <c r="F2482" s="17" t="s">
        <v>225</v>
      </c>
      <c r="G2482" s="144">
        <v>37797</v>
      </c>
      <c r="H2482" s="12" t="s">
        <v>3095</v>
      </c>
      <c r="I2482" s="144">
        <v>38139</v>
      </c>
      <c r="J2482" s="149"/>
    </row>
    <row r="2483" spans="1:10" ht="33.75" customHeight="1" x14ac:dyDescent="0.25">
      <c r="A2483" s="13" t="s">
        <v>2453</v>
      </c>
      <c r="B2483" s="2" t="s">
        <v>509</v>
      </c>
      <c r="C2483" s="2" t="s">
        <v>2454</v>
      </c>
      <c r="D2483" s="11" t="s">
        <v>239</v>
      </c>
      <c r="E2483" s="16" t="s">
        <v>28</v>
      </c>
      <c r="F2483" s="17" t="s">
        <v>3099</v>
      </c>
      <c r="G2483" s="3">
        <v>39260</v>
      </c>
      <c r="H2483" s="12" t="s">
        <v>3095</v>
      </c>
      <c r="I2483" s="144">
        <v>39753</v>
      </c>
      <c r="J2483" s="149"/>
    </row>
    <row r="2484" spans="1:10" ht="33.75" customHeight="1" x14ac:dyDescent="0.25">
      <c r="A2484" s="13" t="s">
        <v>2455</v>
      </c>
      <c r="B2484" s="2" t="s">
        <v>205</v>
      </c>
      <c r="C2484" s="2" t="s">
        <v>381</v>
      </c>
      <c r="D2484" s="11" t="s">
        <v>9</v>
      </c>
      <c r="E2484" s="16" t="s">
        <v>68</v>
      </c>
      <c r="F2484" s="17" t="s">
        <v>69</v>
      </c>
      <c r="G2484" s="3">
        <v>36825</v>
      </c>
      <c r="H2484" s="12" t="s">
        <v>3095</v>
      </c>
      <c r="I2484" s="144">
        <v>37165</v>
      </c>
      <c r="J2484" s="149"/>
    </row>
    <row r="2485" spans="1:10" ht="33.75" customHeight="1" x14ac:dyDescent="0.25">
      <c r="A2485" s="13" t="s">
        <v>2456</v>
      </c>
      <c r="B2485" s="143" t="s">
        <v>2457</v>
      </c>
      <c r="C2485" s="143" t="s">
        <v>347</v>
      </c>
      <c r="D2485" s="11" t="s">
        <v>238</v>
      </c>
      <c r="E2485" s="16" t="s">
        <v>123</v>
      </c>
      <c r="F2485" s="17" t="s">
        <v>3601</v>
      </c>
      <c r="G2485" s="144">
        <v>40143</v>
      </c>
      <c r="H2485" s="12" t="s">
        <v>3095</v>
      </c>
      <c r="I2485" s="144">
        <v>40940</v>
      </c>
      <c r="J2485" s="149"/>
    </row>
    <row r="2486" spans="1:10" ht="33.75" customHeight="1" x14ac:dyDescent="0.25">
      <c r="A2486" s="13" t="s">
        <v>2458</v>
      </c>
      <c r="B2486" s="2" t="s">
        <v>418</v>
      </c>
      <c r="C2486" s="2" t="s">
        <v>1270</v>
      </c>
      <c r="D2486" s="11" t="s">
        <v>239</v>
      </c>
      <c r="E2486" s="16" t="s">
        <v>3082</v>
      </c>
      <c r="F2486" s="17" t="s">
        <v>1549</v>
      </c>
      <c r="G2486" s="3">
        <v>39146</v>
      </c>
      <c r="H2486" s="12" t="s">
        <v>3095</v>
      </c>
      <c r="I2486" s="144">
        <v>39753</v>
      </c>
      <c r="J2486" s="149"/>
    </row>
    <row r="2487" spans="1:10" ht="33.75" customHeight="1" x14ac:dyDescent="0.25">
      <c r="A2487" s="13" t="s">
        <v>600</v>
      </c>
      <c r="B2487" s="2" t="s">
        <v>144</v>
      </c>
      <c r="C2487" s="2" t="s">
        <v>340</v>
      </c>
      <c r="D2487" s="11" t="s">
        <v>250</v>
      </c>
      <c r="E2487" s="16" t="s">
        <v>169</v>
      </c>
      <c r="F2487" s="17" t="s">
        <v>170</v>
      </c>
      <c r="G2487" s="3">
        <v>37522</v>
      </c>
      <c r="H2487" s="12" t="s">
        <v>3095</v>
      </c>
      <c r="I2487" s="144">
        <v>37935</v>
      </c>
      <c r="J2487" s="149"/>
    </row>
    <row r="2488" spans="1:10" ht="33.75" customHeight="1" x14ac:dyDescent="0.25">
      <c r="A2488" s="13" t="s">
        <v>600</v>
      </c>
      <c r="B2488" s="2" t="s">
        <v>342</v>
      </c>
      <c r="C2488" s="2" t="s">
        <v>351</v>
      </c>
      <c r="D2488" s="11" t="s">
        <v>9</v>
      </c>
      <c r="E2488" s="16" t="s">
        <v>67</v>
      </c>
      <c r="F2488" s="17" t="s">
        <v>71</v>
      </c>
      <c r="G2488" s="3">
        <v>38509</v>
      </c>
      <c r="H2488" s="157" t="s">
        <v>3096</v>
      </c>
      <c r="I2488" s="144">
        <v>38762</v>
      </c>
      <c r="J2488" s="149"/>
    </row>
    <row r="2489" spans="1:10" ht="33.75" customHeight="1" x14ac:dyDescent="0.25">
      <c r="A2489" s="13" t="s">
        <v>2459</v>
      </c>
      <c r="B2489" s="2" t="s">
        <v>458</v>
      </c>
      <c r="C2489" s="2" t="s">
        <v>381</v>
      </c>
      <c r="D2489" s="11" t="s">
        <v>238</v>
      </c>
      <c r="E2489" s="16" t="s">
        <v>31</v>
      </c>
      <c r="F2489" s="17" t="s">
        <v>1370</v>
      </c>
      <c r="G2489" s="3">
        <v>40900</v>
      </c>
      <c r="H2489" s="12" t="s">
        <v>3095</v>
      </c>
      <c r="I2489" s="144">
        <v>41436</v>
      </c>
      <c r="J2489" s="149"/>
    </row>
    <row r="2490" spans="1:10" ht="33.75" customHeight="1" x14ac:dyDescent="0.25">
      <c r="A2490" s="13" t="s">
        <v>2460</v>
      </c>
      <c r="B2490" s="2" t="s">
        <v>2461</v>
      </c>
      <c r="C2490" s="2" t="s">
        <v>1975</v>
      </c>
      <c r="D2490" s="11" t="s">
        <v>247</v>
      </c>
      <c r="E2490" s="16" t="s">
        <v>211</v>
      </c>
      <c r="F2490" s="17" t="s">
        <v>296</v>
      </c>
      <c r="G2490" s="3">
        <v>37348</v>
      </c>
      <c r="H2490" s="12" t="s">
        <v>3095</v>
      </c>
      <c r="I2490" s="144">
        <v>37935</v>
      </c>
      <c r="J2490" s="149"/>
    </row>
    <row r="2491" spans="1:10" ht="33.75" customHeight="1" x14ac:dyDescent="0.25">
      <c r="A2491" s="13" t="s">
        <v>2462</v>
      </c>
      <c r="B2491" s="143" t="s">
        <v>30</v>
      </c>
      <c r="C2491" s="143" t="s">
        <v>340</v>
      </c>
      <c r="D2491" s="11" t="s">
        <v>243</v>
      </c>
      <c r="E2491" s="16" t="s">
        <v>2217</v>
      </c>
      <c r="F2491" s="17" t="s">
        <v>330</v>
      </c>
      <c r="G2491" s="144">
        <v>38663</v>
      </c>
      <c r="H2491" s="12" t="s">
        <v>3095</v>
      </c>
      <c r="I2491" s="144">
        <v>39391</v>
      </c>
      <c r="J2491" s="149"/>
    </row>
    <row r="2492" spans="1:10" ht="33.75" customHeight="1" x14ac:dyDescent="0.25">
      <c r="A2492" s="13" t="s">
        <v>2463</v>
      </c>
      <c r="B2492" s="143" t="s">
        <v>283</v>
      </c>
      <c r="C2492" s="143" t="s">
        <v>340</v>
      </c>
      <c r="D2492" s="11" t="s">
        <v>228</v>
      </c>
      <c r="E2492" s="16" t="s">
        <v>57</v>
      </c>
      <c r="F2492" s="17" t="s">
        <v>2218</v>
      </c>
      <c r="G2492" s="144">
        <v>37405</v>
      </c>
      <c r="H2492" s="12" t="s">
        <v>3095</v>
      </c>
      <c r="I2492" s="144">
        <v>37935</v>
      </c>
      <c r="J2492" s="149"/>
    </row>
    <row r="2493" spans="1:10" ht="33.75" customHeight="1" x14ac:dyDescent="0.25">
      <c r="A2493" s="73" t="s">
        <v>3698</v>
      </c>
      <c r="B2493" s="57" t="s">
        <v>1938</v>
      </c>
      <c r="C2493" s="57" t="s">
        <v>3692</v>
      </c>
      <c r="D2493" s="45" t="s">
        <v>9</v>
      </c>
      <c r="E2493" s="78" t="s">
        <v>199</v>
      </c>
      <c r="F2493" s="79" t="s">
        <v>3408</v>
      </c>
      <c r="G2493" s="43">
        <v>42081</v>
      </c>
      <c r="H2493" s="157" t="s">
        <v>3096</v>
      </c>
      <c r="I2493" s="9">
        <v>42402</v>
      </c>
      <c r="J2493" s="148"/>
    </row>
    <row r="2494" spans="1:10" ht="33.75" customHeight="1" x14ac:dyDescent="0.25">
      <c r="A2494" s="13" t="s">
        <v>2449</v>
      </c>
      <c r="B2494" s="143" t="s">
        <v>36</v>
      </c>
      <c r="C2494" s="143" t="s">
        <v>347</v>
      </c>
      <c r="D2494" s="11" t="s">
        <v>234</v>
      </c>
      <c r="E2494" s="16" t="s">
        <v>110</v>
      </c>
      <c r="F2494" s="17" t="s">
        <v>176</v>
      </c>
      <c r="G2494" s="144">
        <v>38644</v>
      </c>
      <c r="H2494" s="12" t="s">
        <v>3095</v>
      </c>
      <c r="I2494" s="144">
        <v>39027</v>
      </c>
      <c r="J2494" s="149"/>
    </row>
    <row r="2495" spans="1:10" ht="33.75" customHeight="1" x14ac:dyDescent="0.25">
      <c r="A2495" s="13" t="s">
        <v>2449</v>
      </c>
      <c r="B2495" s="143" t="s">
        <v>144</v>
      </c>
      <c r="C2495" s="143" t="s">
        <v>132</v>
      </c>
      <c r="D2495" s="11" t="s">
        <v>244</v>
      </c>
      <c r="E2495" s="16" t="s">
        <v>3077</v>
      </c>
      <c r="F2495" s="17" t="s">
        <v>2765</v>
      </c>
      <c r="G2495" s="144">
        <v>39244</v>
      </c>
      <c r="H2495" s="12" t="s">
        <v>3095</v>
      </c>
      <c r="I2495" s="144">
        <v>39588</v>
      </c>
      <c r="J2495" s="149"/>
    </row>
    <row r="2496" spans="1:10" ht="33.75" customHeight="1" x14ac:dyDescent="0.25">
      <c r="A2496" s="13" t="s">
        <v>2450</v>
      </c>
      <c r="B2496" s="143" t="s">
        <v>2451</v>
      </c>
      <c r="C2496" s="143" t="s">
        <v>340</v>
      </c>
      <c r="D2496" s="11" t="s">
        <v>229</v>
      </c>
      <c r="E2496" s="16" t="s">
        <v>208</v>
      </c>
      <c r="F2496" s="17" t="s">
        <v>210</v>
      </c>
      <c r="G2496" s="144">
        <v>39947</v>
      </c>
      <c r="H2496" s="12" t="s">
        <v>3095</v>
      </c>
      <c r="I2496" s="144">
        <v>40299</v>
      </c>
      <c r="J2496" s="149"/>
    </row>
    <row r="2497" spans="1:10" ht="33.75" customHeight="1" x14ac:dyDescent="0.25">
      <c r="A2497" s="13" t="s">
        <v>601</v>
      </c>
      <c r="B2497" s="2" t="s">
        <v>53</v>
      </c>
      <c r="C2497" s="2" t="s">
        <v>375</v>
      </c>
      <c r="D2497" s="11" t="s">
        <v>9</v>
      </c>
      <c r="E2497" s="16" t="s">
        <v>47</v>
      </c>
      <c r="F2497" s="17" t="s">
        <v>1035</v>
      </c>
      <c r="G2497" s="3">
        <v>38119</v>
      </c>
      <c r="H2497" s="157" t="s">
        <v>3096</v>
      </c>
      <c r="I2497" s="144">
        <v>38692</v>
      </c>
      <c r="J2497" s="149"/>
    </row>
    <row r="2498" spans="1:10" ht="33.75" customHeight="1" x14ac:dyDescent="0.25">
      <c r="A2498" s="14" t="s">
        <v>2859</v>
      </c>
      <c r="B2498" s="62" t="s">
        <v>33</v>
      </c>
      <c r="C2498" s="62" t="s">
        <v>349</v>
      </c>
      <c r="D2498" s="21" t="s">
        <v>226</v>
      </c>
      <c r="E2498" s="16" t="s">
        <v>93</v>
      </c>
      <c r="F2498" s="19" t="s">
        <v>3566</v>
      </c>
      <c r="G2498" s="63">
        <v>41437</v>
      </c>
      <c r="H2498" s="11" t="s">
        <v>3095</v>
      </c>
      <c r="I2498" s="144">
        <v>41901</v>
      </c>
      <c r="J2498" s="149"/>
    </row>
    <row r="2499" spans="1:10" ht="33.75" customHeight="1" x14ac:dyDescent="0.25">
      <c r="A2499" s="13" t="s">
        <v>2464</v>
      </c>
      <c r="B2499" s="2" t="s">
        <v>76</v>
      </c>
      <c r="C2499" s="2" t="s">
        <v>381</v>
      </c>
      <c r="D2499" s="11" t="s">
        <v>238</v>
      </c>
      <c r="E2499" s="16" t="s">
        <v>314</v>
      </c>
      <c r="F2499" s="17" t="s">
        <v>69</v>
      </c>
      <c r="G2499" s="3">
        <v>37978</v>
      </c>
      <c r="H2499" s="12" t="s">
        <v>3095</v>
      </c>
      <c r="I2499" s="144">
        <v>38275</v>
      </c>
      <c r="J2499" s="149"/>
    </row>
    <row r="2500" spans="1:10" ht="33.75" customHeight="1" x14ac:dyDescent="0.25">
      <c r="A2500" s="13" t="s">
        <v>2465</v>
      </c>
      <c r="B2500" s="2" t="s">
        <v>33</v>
      </c>
      <c r="C2500" s="2" t="s">
        <v>1975</v>
      </c>
      <c r="D2500" s="11" t="s">
        <v>229</v>
      </c>
      <c r="E2500" s="16" t="s">
        <v>211</v>
      </c>
      <c r="F2500" s="17" t="s">
        <v>212</v>
      </c>
      <c r="G2500" s="3">
        <v>37578</v>
      </c>
      <c r="H2500" s="12" t="s">
        <v>3095</v>
      </c>
      <c r="I2500" s="144">
        <v>38657</v>
      </c>
      <c r="J2500" s="149"/>
    </row>
    <row r="2501" spans="1:10" ht="33.75" customHeight="1" x14ac:dyDescent="0.25">
      <c r="A2501" s="13" t="s">
        <v>602</v>
      </c>
      <c r="B2501" s="2" t="s">
        <v>144</v>
      </c>
      <c r="C2501" s="2" t="s">
        <v>407</v>
      </c>
      <c r="D2501" s="11" t="s">
        <v>736</v>
      </c>
      <c r="E2501" s="16" t="s">
        <v>3073</v>
      </c>
      <c r="F2501" s="17" t="s">
        <v>3423</v>
      </c>
      <c r="G2501" s="3">
        <v>36271</v>
      </c>
      <c r="H2501" s="157" t="s">
        <v>3096</v>
      </c>
      <c r="I2501" s="144">
        <v>36556</v>
      </c>
      <c r="J2501" s="149"/>
    </row>
    <row r="2502" spans="1:10" ht="33.75" customHeight="1" x14ac:dyDescent="0.25">
      <c r="A2502" s="13" t="s">
        <v>2466</v>
      </c>
      <c r="B2502" s="2" t="s">
        <v>30</v>
      </c>
      <c r="C2502" s="2" t="s">
        <v>347</v>
      </c>
      <c r="D2502" s="11" t="s">
        <v>234</v>
      </c>
      <c r="E2502" s="16" t="s">
        <v>110</v>
      </c>
      <c r="F2502" s="17" t="s">
        <v>111</v>
      </c>
      <c r="G2502" s="3">
        <v>36488</v>
      </c>
      <c r="H2502" s="12" t="s">
        <v>3095</v>
      </c>
      <c r="I2502" s="144">
        <v>36831</v>
      </c>
      <c r="J2502" s="149"/>
    </row>
    <row r="2503" spans="1:10" ht="33.75" customHeight="1" x14ac:dyDescent="0.25">
      <c r="A2503" s="13" t="s">
        <v>603</v>
      </c>
      <c r="B2503" s="2" t="s">
        <v>73</v>
      </c>
      <c r="C2503" s="2" t="s">
        <v>468</v>
      </c>
      <c r="D2503" s="11" t="s">
        <v>239</v>
      </c>
      <c r="E2503" s="16" t="s">
        <v>68</v>
      </c>
      <c r="F2503" s="17" t="s">
        <v>74</v>
      </c>
      <c r="G2503" s="3">
        <v>40849</v>
      </c>
      <c r="H2503" s="157" t="s">
        <v>3096</v>
      </c>
      <c r="I2503" s="144">
        <v>41057</v>
      </c>
      <c r="J2503" s="149"/>
    </row>
    <row r="2504" spans="1:10" ht="33.75" customHeight="1" x14ac:dyDescent="0.25">
      <c r="A2504" s="13" t="s">
        <v>603</v>
      </c>
      <c r="B2504" s="2" t="s">
        <v>73</v>
      </c>
      <c r="C2504" s="2" t="s">
        <v>3037</v>
      </c>
      <c r="D2504" s="11" t="s">
        <v>239</v>
      </c>
      <c r="E2504" s="16" t="s">
        <v>68</v>
      </c>
      <c r="F2504" s="17" t="s">
        <v>74</v>
      </c>
      <c r="G2504" s="3">
        <v>41166</v>
      </c>
      <c r="H2504" s="11" t="s">
        <v>3095</v>
      </c>
      <c r="I2504" s="144">
        <v>41901</v>
      </c>
      <c r="J2504" s="149"/>
    </row>
    <row r="2505" spans="1:10" ht="33.75" customHeight="1" x14ac:dyDescent="0.25">
      <c r="A2505" s="13" t="s">
        <v>2467</v>
      </c>
      <c r="B2505" s="2" t="s">
        <v>30</v>
      </c>
      <c r="C2505" s="2" t="s">
        <v>340</v>
      </c>
      <c r="D2505" s="11" t="s">
        <v>248</v>
      </c>
      <c r="E2505" s="16" t="s">
        <v>3088</v>
      </c>
      <c r="F2505" s="17" t="s">
        <v>3150</v>
      </c>
      <c r="G2505" s="3">
        <v>38469</v>
      </c>
      <c r="H2505" s="12" t="s">
        <v>3095</v>
      </c>
      <c r="I2505" s="144">
        <v>38839</v>
      </c>
      <c r="J2505" s="149"/>
    </row>
    <row r="2506" spans="1:10" ht="33.75" customHeight="1" x14ac:dyDescent="0.25">
      <c r="A2506" s="34" t="s">
        <v>3721</v>
      </c>
      <c r="B2506" s="22" t="s">
        <v>91</v>
      </c>
      <c r="C2506" s="22" t="s">
        <v>1270</v>
      </c>
      <c r="D2506" s="11" t="s">
        <v>239</v>
      </c>
      <c r="E2506" s="16" t="s">
        <v>67</v>
      </c>
      <c r="F2506" s="17" t="s">
        <v>71</v>
      </c>
      <c r="G2506" s="9">
        <v>42143</v>
      </c>
      <c r="H2506" s="166" t="s">
        <v>3475</v>
      </c>
      <c r="I2506" s="23"/>
      <c r="J2506" s="148"/>
    </row>
    <row r="2507" spans="1:10" ht="33.75" customHeight="1" x14ac:dyDescent="0.25">
      <c r="A2507" s="13" t="s">
        <v>2468</v>
      </c>
      <c r="B2507" s="2" t="s">
        <v>30</v>
      </c>
      <c r="C2507" s="2" t="s">
        <v>658</v>
      </c>
      <c r="D2507" s="11" t="s">
        <v>238</v>
      </c>
      <c r="E2507" s="16" t="s">
        <v>31</v>
      </c>
      <c r="F2507" s="17" t="s">
        <v>32</v>
      </c>
      <c r="G2507" s="3">
        <v>36488</v>
      </c>
      <c r="H2507" s="12" t="s">
        <v>3095</v>
      </c>
      <c r="I2507" s="144">
        <v>36982</v>
      </c>
      <c r="J2507" s="149"/>
    </row>
    <row r="2508" spans="1:10" ht="33.75" customHeight="1" x14ac:dyDescent="0.25">
      <c r="A2508" s="13" t="s">
        <v>2469</v>
      </c>
      <c r="B2508" s="2" t="s">
        <v>1238</v>
      </c>
      <c r="C2508" s="2" t="s">
        <v>340</v>
      </c>
      <c r="D2508" s="11" t="s">
        <v>229</v>
      </c>
      <c r="E2508" s="16" t="s">
        <v>116</v>
      </c>
      <c r="F2508" s="17" t="s">
        <v>277</v>
      </c>
      <c r="G2508" s="3">
        <v>37172</v>
      </c>
      <c r="H2508" s="12" t="s">
        <v>3095</v>
      </c>
      <c r="I2508" s="144">
        <v>37561</v>
      </c>
      <c r="J2508" s="149"/>
    </row>
    <row r="2509" spans="1:10" ht="33.75" customHeight="1" x14ac:dyDescent="0.25">
      <c r="A2509" s="13" t="s">
        <v>2858</v>
      </c>
      <c r="B2509" s="2" t="s">
        <v>35</v>
      </c>
      <c r="C2509" s="2" t="s">
        <v>3039</v>
      </c>
      <c r="D2509" s="11" t="s">
        <v>238</v>
      </c>
      <c r="E2509" s="16" t="s">
        <v>83</v>
      </c>
      <c r="F2509" s="17" t="s">
        <v>194</v>
      </c>
      <c r="G2509" s="3">
        <v>40913</v>
      </c>
      <c r="H2509" s="12" t="s">
        <v>3095</v>
      </c>
      <c r="I2509" s="144">
        <v>41699</v>
      </c>
      <c r="J2509" s="149"/>
    </row>
    <row r="2510" spans="1:10" ht="33.75" customHeight="1" x14ac:dyDescent="0.25">
      <c r="A2510" s="13" t="s">
        <v>2470</v>
      </c>
      <c r="B2510" s="2" t="s">
        <v>80</v>
      </c>
      <c r="C2510" s="2" t="s">
        <v>381</v>
      </c>
      <c r="D2510" s="11" t="s">
        <v>9</v>
      </c>
      <c r="E2510" s="16" t="s">
        <v>68</v>
      </c>
      <c r="F2510" s="17" t="s">
        <v>325</v>
      </c>
      <c r="G2510" s="3">
        <v>39349</v>
      </c>
      <c r="H2510" s="12" t="s">
        <v>3095</v>
      </c>
      <c r="I2510" s="144">
        <v>39588</v>
      </c>
      <c r="J2510" s="149"/>
    </row>
    <row r="2511" spans="1:10" ht="33.75" customHeight="1" x14ac:dyDescent="0.25">
      <c r="A2511" s="13" t="s">
        <v>2471</v>
      </c>
      <c r="B2511" s="2" t="s">
        <v>113</v>
      </c>
      <c r="C2511" s="2" t="s">
        <v>381</v>
      </c>
      <c r="D2511" s="11" t="s">
        <v>238</v>
      </c>
      <c r="E2511" s="16" t="s">
        <v>292</v>
      </c>
      <c r="F2511" s="17" t="s">
        <v>274</v>
      </c>
      <c r="G2511" s="3">
        <v>37056</v>
      </c>
      <c r="H2511" s="12" t="s">
        <v>3095</v>
      </c>
      <c r="I2511" s="144">
        <v>37561</v>
      </c>
      <c r="J2511" s="149"/>
    </row>
    <row r="2512" spans="1:10" ht="33.75" customHeight="1" x14ac:dyDescent="0.25">
      <c r="A2512" s="13" t="s">
        <v>2472</v>
      </c>
      <c r="B2512" s="2" t="s">
        <v>144</v>
      </c>
      <c r="C2512" s="2" t="s">
        <v>347</v>
      </c>
      <c r="D2512" s="11" t="s">
        <v>247</v>
      </c>
      <c r="E2512" s="16" t="s">
        <v>3086</v>
      </c>
      <c r="F2512" s="17" t="s">
        <v>99</v>
      </c>
      <c r="G2512" s="3">
        <v>36411</v>
      </c>
      <c r="H2512" s="12" t="s">
        <v>3095</v>
      </c>
      <c r="I2512" s="144">
        <v>36831</v>
      </c>
      <c r="J2512" s="149"/>
    </row>
    <row r="2513" spans="1:10" ht="33.75" customHeight="1" x14ac:dyDescent="0.25">
      <c r="A2513" s="13" t="s">
        <v>2857</v>
      </c>
      <c r="B2513" s="2" t="s">
        <v>180</v>
      </c>
      <c r="C2513" s="2" t="s">
        <v>56</v>
      </c>
      <c r="D2513" s="11" t="s">
        <v>219</v>
      </c>
      <c r="E2513" s="16" t="s">
        <v>173</v>
      </c>
      <c r="F2513" s="17" t="s">
        <v>268</v>
      </c>
      <c r="G2513" s="3">
        <v>41177</v>
      </c>
      <c r="H2513" s="12" t="s">
        <v>3095</v>
      </c>
      <c r="I2513" s="144">
        <v>41699</v>
      </c>
      <c r="J2513" s="149"/>
    </row>
    <row r="2514" spans="1:10" ht="33.75" customHeight="1" x14ac:dyDescent="0.25">
      <c r="A2514" s="13" t="s">
        <v>2856</v>
      </c>
      <c r="B2514" s="2" t="s">
        <v>113</v>
      </c>
      <c r="C2514" s="2" t="s">
        <v>3038</v>
      </c>
      <c r="D2514" s="11" t="s">
        <v>238</v>
      </c>
      <c r="E2514" s="16" t="s">
        <v>182</v>
      </c>
      <c r="F2514" s="17" t="s">
        <v>183</v>
      </c>
      <c r="G2514" s="3">
        <v>41288</v>
      </c>
      <c r="H2514" s="12" t="s">
        <v>3095</v>
      </c>
      <c r="I2514" s="9">
        <v>42125</v>
      </c>
      <c r="J2514" s="149"/>
    </row>
    <row r="2515" spans="1:10" ht="33.75" customHeight="1" x14ac:dyDescent="0.25">
      <c r="A2515" s="13" t="s">
        <v>2473</v>
      </c>
      <c r="B2515" s="2" t="s">
        <v>1238</v>
      </c>
      <c r="C2515" s="2" t="s">
        <v>347</v>
      </c>
      <c r="D2515" s="11" t="s">
        <v>239</v>
      </c>
      <c r="E2515" s="16" t="s">
        <v>67</v>
      </c>
      <c r="F2515" s="17" t="s">
        <v>3102</v>
      </c>
      <c r="G2515" s="3">
        <v>37180</v>
      </c>
      <c r="H2515" s="12" t="s">
        <v>3095</v>
      </c>
      <c r="I2515" s="144">
        <v>37742</v>
      </c>
      <c r="J2515" s="149"/>
    </row>
    <row r="2516" spans="1:10" ht="33.75" customHeight="1" x14ac:dyDescent="0.25">
      <c r="A2516" s="13" t="s">
        <v>2473</v>
      </c>
      <c r="B2516" s="2" t="s">
        <v>73</v>
      </c>
      <c r="C2516" s="2" t="s">
        <v>437</v>
      </c>
      <c r="D2516" s="11" t="s">
        <v>9</v>
      </c>
      <c r="E2516" s="16" t="s">
        <v>25</v>
      </c>
      <c r="F2516" s="17" t="s">
        <v>203</v>
      </c>
      <c r="G2516" s="3">
        <v>41383</v>
      </c>
      <c r="H2516" s="11" t="s">
        <v>3095</v>
      </c>
      <c r="I2516" s="144">
        <v>41901</v>
      </c>
      <c r="J2516" s="149"/>
    </row>
    <row r="2517" spans="1:10" ht="33.75" customHeight="1" x14ac:dyDescent="0.25">
      <c r="A2517" s="13" t="s">
        <v>605</v>
      </c>
      <c r="B2517" s="2" t="s">
        <v>135</v>
      </c>
      <c r="C2517" s="2" t="s">
        <v>351</v>
      </c>
      <c r="D2517" s="11" t="s">
        <v>238</v>
      </c>
      <c r="E2517" s="16" t="s">
        <v>28</v>
      </c>
      <c r="F2517" s="17" t="s">
        <v>3109</v>
      </c>
      <c r="G2517" s="3">
        <v>37427</v>
      </c>
      <c r="H2517" s="157" t="s">
        <v>3096</v>
      </c>
      <c r="I2517" s="144">
        <v>37963</v>
      </c>
      <c r="J2517" s="149"/>
    </row>
    <row r="2518" spans="1:10" ht="33.75" customHeight="1" x14ac:dyDescent="0.25">
      <c r="A2518" s="13" t="s">
        <v>2855</v>
      </c>
      <c r="B2518" s="2" t="s">
        <v>73</v>
      </c>
      <c r="C2518" s="2" t="s">
        <v>468</v>
      </c>
      <c r="D2518" s="11" t="s">
        <v>9</v>
      </c>
      <c r="E2518" s="16" t="s">
        <v>68</v>
      </c>
      <c r="F2518" s="17" t="s">
        <v>319</v>
      </c>
      <c r="G2518" s="3">
        <v>41394</v>
      </c>
      <c r="H2518" s="12" t="s">
        <v>3095</v>
      </c>
      <c r="I2518" s="144">
        <v>41699</v>
      </c>
      <c r="J2518" s="149"/>
    </row>
    <row r="2519" spans="1:10" ht="33.75" customHeight="1" x14ac:dyDescent="0.25">
      <c r="A2519" s="13" t="s">
        <v>2474</v>
      </c>
      <c r="B2519" s="2" t="s">
        <v>30</v>
      </c>
      <c r="C2519" s="2" t="s">
        <v>347</v>
      </c>
      <c r="D2519" s="11" t="s">
        <v>9</v>
      </c>
      <c r="E2519" s="16" t="s">
        <v>47</v>
      </c>
      <c r="F2519" s="17" t="s">
        <v>103</v>
      </c>
      <c r="G2519" s="3">
        <v>37943</v>
      </c>
      <c r="H2519" s="12" t="s">
        <v>3095</v>
      </c>
      <c r="I2519" s="144">
        <v>38473</v>
      </c>
      <c r="J2519" s="149"/>
    </row>
    <row r="2520" spans="1:10" ht="33.75" customHeight="1" x14ac:dyDescent="0.25">
      <c r="A2520" s="13" t="s">
        <v>2474</v>
      </c>
      <c r="B2520" s="2" t="s">
        <v>100</v>
      </c>
      <c r="C2520" s="2" t="s">
        <v>347</v>
      </c>
      <c r="D2520" s="11" t="s">
        <v>232</v>
      </c>
      <c r="E2520" s="16" t="s">
        <v>47</v>
      </c>
      <c r="F2520" s="17" t="s">
        <v>99</v>
      </c>
      <c r="G2520" s="3">
        <v>41702</v>
      </c>
      <c r="H2520" s="157" t="s">
        <v>3096</v>
      </c>
      <c r="I2520" s="144">
        <v>42156</v>
      </c>
      <c r="J2520" s="149"/>
    </row>
    <row r="2521" spans="1:10" ht="33.75" customHeight="1" x14ac:dyDescent="0.25">
      <c r="A2521" s="13" t="s">
        <v>2854</v>
      </c>
      <c r="B2521" s="2" t="s">
        <v>825</v>
      </c>
      <c r="C2521" s="2" t="s">
        <v>347</v>
      </c>
      <c r="D2521" s="11" t="s">
        <v>9</v>
      </c>
      <c r="E2521" s="16" t="s">
        <v>47</v>
      </c>
      <c r="F2521" s="17" t="s">
        <v>103</v>
      </c>
      <c r="G2521" s="3">
        <v>39890</v>
      </c>
      <c r="H2521" s="12" t="s">
        <v>3095</v>
      </c>
      <c r="I2521" s="144">
        <v>40520</v>
      </c>
      <c r="J2521" s="149"/>
    </row>
    <row r="2522" spans="1:10" ht="33.75" customHeight="1" x14ac:dyDescent="0.25">
      <c r="A2522" s="13" t="s">
        <v>2475</v>
      </c>
      <c r="B2522" s="2" t="s">
        <v>2476</v>
      </c>
      <c r="C2522" s="2" t="s">
        <v>92</v>
      </c>
      <c r="D2522" s="11" t="s">
        <v>9</v>
      </c>
      <c r="E2522" s="16" t="s">
        <v>25</v>
      </c>
      <c r="F2522" s="17" t="s">
        <v>294</v>
      </c>
      <c r="G2522" s="3">
        <v>36322</v>
      </c>
      <c r="H2522" s="12" t="s">
        <v>3095</v>
      </c>
      <c r="I2522" s="144">
        <v>36982</v>
      </c>
      <c r="J2522" s="149"/>
    </row>
    <row r="2523" spans="1:10" ht="33.75" customHeight="1" x14ac:dyDescent="0.25">
      <c r="A2523" s="13" t="s">
        <v>2853</v>
      </c>
      <c r="B2523" s="2" t="s">
        <v>40</v>
      </c>
      <c r="C2523" s="2" t="s">
        <v>437</v>
      </c>
      <c r="D2523" s="11" t="s">
        <v>239</v>
      </c>
      <c r="E2523" s="16" t="s">
        <v>67</v>
      </c>
      <c r="F2523" s="17" t="s">
        <v>71</v>
      </c>
      <c r="G2523" s="3">
        <v>41542</v>
      </c>
      <c r="H2523" s="157" t="s">
        <v>3096</v>
      </c>
      <c r="I2523" s="9">
        <v>41925</v>
      </c>
      <c r="J2523" s="149"/>
    </row>
    <row r="2524" spans="1:10" ht="33.75" customHeight="1" x14ac:dyDescent="0.25">
      <c r="A2524" s="13" t="s">
        <v>2477</v>
      </c>
      <c r="B2524" s="2" t="s">
        <v>1349</v>
      </c>
      <c r="C2524" s="2" t="s">
        <v>2478</v>
      </c>
      <c r="D2524" s="11" t="s">
        <v>238</v>
      </c>
      <c r="E2524" s="16" t="s">
        <v>182</v>
      </c>
      <c r="F2524" s="17" t="s">
        <v>188</v>
      </c>
      <c r="G2524" s="3">
        <v>39906</v>
      </c>
      <c r="H2524" s="12" t="s">
        <v>3095</v>
      </c>
      <c r="I2524" s="144">
        <v>40520</v>
      </c>
      <c r="J2524" s="149"/>
    </row>
    <row r="2525" spans="1:10" ht="33.75" customHeight="1" x14ac:dyDescent="0.25">
      <c r="A2525" s="13" t="s">
        <v>2479</v>
      </c>
      <c r="B2525" s="2" t="s">
        <v>30</v>
      </c>
      <c r="C2525" s="2" t="s">
        <v>340</v>
      </c>
      <c r="D2525" s="11" t="s">
        <v>245</v>
      </c>
      <c r="E2525" s="16" t="s">
        <v>171</v>
      </c>
      <c r="F2525" s="17" t="s">
        <v>1706</v>
      </c>
      <c r="G2525" s="3">
        <v>38316</v>
      </c>
      <c r="H2525" s="12" t="s">
        <v>3095</v>
      </c>
      <c r="I2525" s="144">
        <v>38657</v>
      </c>
      <c r="J2525" s="149"/>
    </row>
    <row r="2526" spans="1:10" ht="33.75" customHeight="1" x14ac:dyDescent="0.25">
      <c r="A2526" s="13" t="s">
        <v>606</v>
      </c>
      <c r="B2526" s="2" t="s">
        <v>42</v>
      </c>
      <c r="C2526" s="2" t="s">
        <v>351</v>
      </c>
      <c r="D2526" s="11" t="s">
        <v>230</v>
      </c>
      <c r="E2526" s="16" t="s">
        <v>93</v>
      </c>
      <c r="F2526" s="17" t="s">
        <v>298</v>
      </c>
      <c r="G2526" s="3">
        <v>36546</v>
      </c>
      <c r="H2526" s="157" t="s">
        <v>3096</v>
      </c>
      <c r="I2526" s="144">
        <v>36854</v>
      </c>
      <c r="J2526" s="149"/>
    </row>
    <row r="2527" spans="1:10" ht="33.75" customHeight="1" x14ac:dyDescent="0.25">
      <c r="A2527" s="13" t="s">
        <v>2480</v>
      </c>
      <c r="B2527" s="2" t="s">
        <v>996</v>
      </c>
      <c r="C2527" s="2" t="s">
        <v>340</v>
      </c>
      <c r="D2527" s="11" t="s">
        <v>245</v>
      </c>
      <c r="E2527" s="16" t="s">
        <v>81</v>
      </c>
      <c r="F2527" s="17" t="s">
        <v>2481</v>
      </c>
      <c r="G2527" s="3">
        <v>41047</v>
      </c>
      <c r="H2527" s="12" t="s">
        <v>3095</v>
      </c>
      <c r="I2527" s="144">
        <v>41436</v>
      </c>
      <c r="J2527" s="149"/>
    </row>
    <row r="2528" spans="1:10" ht="33.75" customHeight="1" x14ac:dyDescent="0.25">
      <c r="A2528" s="13" t="s">
        <v>2482</v>
      </c>
      <c r="B2528" s="2" t="s">
        <v>120</v>
      </c>
      <c r="C2528" s="2" t="s">
        <v>375</v>
      </c>
      <c r="D2528" s="11" t="s">
        <v>247</v>
      </c>
      <c r="E2528" s="16" t="s">
        <v>3086</v>
      </c>
      <c r="F2528" s="17" t="s">
        <v>106</v>
      </c>
      <c r="G2528" s="3">
        <v>36642</v>
      </c>
      <c r="H2528" s="12" t="s">
        <v>3095</v>
      </c>
      <c r="I2528" s="144">
        <v>37165</v>
      </c>
      <c r="J2528" s="149"/>
    </row>
    <row r="2529" spans="1:10" ht="33.75" customHeight="1" x14ac:dyDescent="0.25">
      <c r="A2529" s="13" t="s">
        <v>2483</v>
      </c>
      <c r="B2529" s="2" t="s">
        <v>78</v>
      </c>
      <c r="C2529" s="2" t="s">
        <v>340</v>
      </c>
      <c r="D2529" s="11" t="s">
        <v>247</v>
      </c>
      <c r="E2529" s="16" t="s">
        <v>276</v>
      </c>
      <c r="F2529" s="17" t="s">
        <v>280</v>
      </c>
      <c r="G2529" s="3">
        <v>37937</v>
      </c>
      <c r="H2529" s="12" t="s">
        <v>3095</v>
      </c>
      <c r="I2529" s="144">
        <v>38275</v>
      </c>
      <c r="J2529" s="149"/>
    </row>
    <row r="2530" spans="1:10" ht="33.75" customHeight="1" x14ac:dyDescent="0.25">
      <c r="A2530" s="13" t="s">
        <v>2484</v>
      </c>
      <c r="B2530" s="2" t="s">
        <v>114</v>
      </c>
      <c r="C2530" s="2" t="s">
        <v>658</v>
      </c>
      <c r="D2530" s="11" t="s">
        <v>238</v>
      </c>
      <c r="E2530" s="16" t="s">
        <v>31</v>
      </c>
      <c r="F2530" s="17" t="s">
        <v>74</v>
      </c>
      <c r="G2530" s="3">
        <v>37601</v>
      </c>
      <c r="H2530" s="12" t="s">
        <v>3095</v>
      </c>
      <c r="I2530" s="144">
        <v>38139</v>
      </c>
      <c r="J2530" s="149"/>
    </row>
    <row r="2531" spans="1:10" ht="33.75" customHeight="1" x14ac:dyDescent="0.25">
      <c r="A2531" s="13" t="s">
        <v>2485</v>
      </c>
      <c r="B2531" s="2" t="s">
        <v>114</v>
      </c>
      <c r="C2531" s="2" t="s">
        <v>340</v>
      </c>
      <c r="D2531" s="11" t="s">
        <v>240</v>
      </c>
      <c r="E2531" s="16" t="s">
        <v>41</v>
      </c>
      <c r="F2531" s="17" t="s">
        <v>3115</v>
      </c>
      <c r="G2531" s="3">
        <v>36264</v>
      </c>
      <c r="H2531" s="12" t="s">
        <v>3095</v>
      </c>
      <c r="I2531" s="144">
        <v>36982</v>
      </c>
      <c r="J2531" s="149"/>
    </row>
    <row r="2532" spans="1:10" ht="33.75" customHeight="1" x14ac:dyDescent="0.25">
      <c r="A2532" s="13" t="s">
        <v>2852</v>
      </c>
      <c r="B2532" s="2" t="s">
        <v>118</v>
      </c>
      <c r="C2532" s="2" t="s">
        <v>381</v>
      </c>
      <c r="D2532" s="11" t="s">
        <v>238</v>
      </c>
      <c r="E2532" s="16" t="s">
        <v>83</v>
      </c>
      <c r="F2532" s="17" t="s">
        <v>32</v>
      </c>
      <c r="G2532" s="3">
        <v>41033</v>
      </c>
      <c r="H2532" s="12" t="s">
        <v>3095</v>
      </c>
      <c r="I2532" s="144">
        <v>41699</v>
      </c>
      <c r="J2532" s="149"/>
    </row>
    <row r="2533" spans="1:10" ht="33.75" customHeight="1" x14ac:dyDescent="0.25">
      <c r="A2533" s="13" t="s">
        <v>2486</v>
      </c>
      <c r="B2533" s="2" t="s">
        <v>144</v>
      </c>
      <c r="C2533" s="2" t="s">
        <v>363</v>
      </c>
      <c r="D2533" s="11" t="s">
        <v>231</v>
      </c>
      <c r="E2533" s="16" t="s">
        <v>45</v>
      </c>
      <c r="F2533" s="17" t="s">
        <v>3240</v>
      </c>
      <c r="G2533" s="3">
        <v>38995</v>
      </c>
      <c r="H2533" s="12" t="s">
        <v>3095</v>
      </c>
      <c r="I2533" s="144">
        <v>39391</v>
      </c>
      <c r="J2533" s="149"/>
    </row>
    <row r="2534" spans="1:10" ht="33.75" customHeight="1" x14ac:dyDescent="0.25">
      <c r="A2534" s="13" t="s">
        <v>2487</v>
      </c>
      <c r="B2534" s="2" t="s">
        <v>792</v>
      </c>
      <c r="C2534" s="2" t="s">
        <v>2488</v>
      </c>
      <c r="D2534" s="11" t="s">
        <v>239</v>
      </c>
      <c r="E2534" s="16" t="s">
        <v>47</v>
      </c>
      <c r="F2534" s="17" t="s">
        <v>82</v>
      </c>
      <c r="G2534" s="3">
        <v>39925</v>
      </c>
      <c r="H2534" s="12" t="s">
        <v>3095</v>
      </c>
      <c r="I2534" s="144">
        <v>40940</v>
      </c>
      <c r="J2534" s="149"/>
    </row>
    <row r="2535" spans="1:10" ht="33.75" customHeight="1" x14ac:dyDescent="0.25">
      <c r="A2535" s="13" t="s">
        <v>2489</v>
      </c>
      <c r="B2535" s="2" t="s">
        <v>30</v>
      </c>
      <c r="C2535" s="2" t="s">
        <v>87</v>
      </c>
      <c r="D2535" s="11" t="s">
        <v>226</v>
      </c>
      <c r="E2535" s="16" t="s">
        <v>95</v>
      </c>
      <c r="F2535" s="17" t="s">
        <v>3609</v>
      </c>
      <c r="G2535" s="3">
        <v>36580</v>
      </c>
      <c r="H2535" s="12" t="s">
        <v>3095</v>
      </c>
      <c r="I2535" s="144">
        <v>37391</v>
      </c>
      <c r="J2535" s="149"/>
    </row>
    <row r="2536" spans="1:10" ht="33.75" customHeight="1" x14ac:dyDescent="0.25">
      <c r="A2536" s="13" t="s">
        <v>2490</v>
      </c>
      <c r="B2536" s="2" t="s">
        <v>42</v>
      </c>
      <c r="C2536" s="2" t="s">
        <v>347</v>
      </c>
      <c r="D2536" s="11" t="s">
        <v>234</v>
      </c>
      <c r="E2536" s="16" t="s">
        <v>110</v>
      </c>
      <c r="F2536" s="17" t="s">
        <v>176</v>
      </c>
      <c r="G2536" s="3">
        <v>37404</v>
      </c>
      <c r="H2536" s="12" t="s">
        <v>3095</v>
      </c>
      <c r="I2536" s="144">
        <v>37742</v>
      </c>
      <c r="J2536" s="149"/>
    </row>
    <row r="2537" spans="1:10" ht="33.75" customHeight="1" x14ac:dyDescent="0.25">
      <c r="A2537" s="13" t="s">
        <v>2491</v>
      </c>
      <c r="B2537" s="143" t="s">
        <v>1776</v>
      </c>
      <c r="C2537" s="143" t="s">
        <v>381</v>
      </c>
      <c r="D2537" s="11" t="s">
        <v>238</v>
      </c>
      <c r="E2537" s="16" t="s">
        <v>31</v>
      </c>
      <c r="F2537" s="17" t="s">
        <v>32</v>
      </c>
      <c r="G2537" s="144">
        <v>38701</v>
      </c>
      <c r="H2537" s="12" t="s">
        <v>3095</v>
      </c>
      <c r="I2537" s="144">
        <v>39391</v>
      </c>
      <c r="J2537" s="149"/>
    </row>
    <row r="2538" spans="1:10" ht="33.75" customHeight="1" x14ac:dyDescent="0.25">
      <c r="A2538" s="13" t="s">
        <v>2851</v>
      </c>
      <c r="B2538" s="2" t="s">
        <v>129</v>
      </c>
      <c r="C2538" s="2" t="s">
        <v>381</v>
      </c>
      <c r="D2538" s="11" t="s">
        <v>238</v>
      </c>
      <c r="E2538" s="16" t="s">
        <v>31</v>
      </c>
      <c r="F2538" s="17" t="s">
        <v>32</v>
      </c>
      <c r="G2538" s="3">
        <v>40983</v>
      </c>
      <c r="H2538" s="12" t="s">
        <v>3095</v>
      </c>
      <c r="I2538" s="144">
        <v>41699</v>
      </c>
      <c r="J2538" s="149"/>
    </row>
    <row r="2539" spans="1:10" ht="33.75" customHeight="1" x14ac:dyDescent="0.25">
      <c r="A2539" s="13" t="s">
        <v>2492</v>
      </c>
      <c r="B2539" s="2" t="s">
        <v>1065</v>
      </c>
      <c r="C2539" s="2" t="s">
        <v>381</v>
      </c>
      <c r="D2539" s="11" t="s">
        <v>9</v>
      </c>
      <c r="E2539" s="16" t="s">
        <v>68</v>
      </c>
      <c r="F2539" s="17" t="s">
        <v>2367</v>
      </c>
      <c r="G2539" s="3">
        <v>37182</v>
      </c>
      <c r="H2539" s="12" t="s">
        <v>3095</v>
      </c>
      <c r="I2539" s="144">
        <v>37561</v>
      </c>
      <c r="J2539" s="149"/>
    </row>
    <row r="2540" spans="1:10" ht="33.75" customHeight="1" x14ac:dyDescent="0.25">
      <c r="A2540" s="13" t="s">
        <v>2493</v>
      </c>
      <c r="B2540" s="2" t="s">
        <v>766</v>
      </c>
      <c r="C2540" s="2" t="s">
        <v>468</v>
      </c>
      <c r="D2540" s="11" t="s">
        <v>9</v>
      </c>
      <c r="E2540" s="16" t="s">
        <v>68</v>
      </c>
      <c r="F2540" s="17" t="s">
        <v>2367</v>
      </c>
      <c r="G2540" s="3">
        <v>38400</v>
      </c>
      <c r="H2540" s="12" t="s">
        <v>3095</v>
      </c>
      <c r="I2540" s="144">
        <v>38657</v>
      </c>
      <c r="J2540" s="149"/>
    </row>
    <row r="2541" spans="1:10" ht="33.75" customHeight="1" x14ac:dyDescent="0.25">
      <c r="A2541" s="13" t="s">
        <v>2494</v>
      </c>
      <c r="B2541" s="2" t="s">
        <v>855</v>
      </c>
      <c r="C2541" s="2" t="s">
        <v>3039</v>
      </c>
      <c r="D2541" s="11" t="s">
        <v>262</v>
      </c>
      <c r="E2541" s="16" t="s">
        <v>314</v>
      </c>
      <c r="F2541" s="17" t="s">
        <v>306</v>
      </c>
      <c r="G2541" s="3">
        <v>40645</v>
      </c>
      <c r="H2541" s="12" t="s">
        <v>3095</v>
      </c>
      <c r="I2541" s="144">
        <v>41229</v>
      </c>
      <c r="J2541" s="149"/>
    </row>
    <row r="2542" spans="1:10" ht="33.75" customHeight="1" x14ac:dyDescent="0.25">
      <c r="A2542" s="13" t="s">
        <v>2495</v>
      </c>
      <c r="B2542" s="2" t="s">
        <v>2496</v>
      </c>
      <c r="C2542" s="2" t="s">
        <v>96</v>
      </c>
      <c r="D2542" s="11" t="s">
        <v>226</v>
      </c>
      <c r="E2542" s="16" t="s">
        <v>88</v>
      </c>
      <c r="F2542" s="17" t="s">
        <v>3658</v>
      </c>
      <c r="G2542" s="3">
        <v>38421</v>
      </c>
      <c r="H2542" s="12" t="s">
        <v>3095</v>
      </c>
      <c r="I2542" s="144">
        <v>38839</v>
      </c>
      <c r="J2542" s="150" t="s">
        <v>3636</v>
      </c>
    </row>
    <row r="2543" spans="1:10" ht="33.75" customHeight="1" x14ac:dyDescent="0.25">
      <c r="A2543" s="13" t="s">
        <v>2497</v>
      </c>
      <c r="B2543" s="2" t="s">
        <v>33</v>
      </c>
      <c r="C2543" s="2" t="s">
        <v>375</v>
      </c>
      <c r="D2543" s="11" t="s">
        <v>9</v>
      </c>
      <c r="E2543" s="16" t="s">
        <v>47</v>
      </c>
      <c r="F2543" s="17" t="s">
        <v>3107</v>
      </c>
      <c r="G2543" s="3">
        <v>39391</v>
      </c>
      <c r="H2543" s="12" t="s">
        <v>3095</v>
      </c>
      <c r="I2543" s="144">
        <v>39874</v>
      </c>
      <c r="J2543" s="149"/>
    </row>
    <row r="2544" spans="1:10" ht="33.75" customHeight="1" x14ac:dyDescent="0.25">
      <c r="A2544" s="13" t="s">
        <v>607</v>
      </c>
      <c r="B2544" s="2" t="s">
        <v>36</v>
      </c>
      <c r="C2544" s="2" t="s">
        <v>347</v>
      </c>
      <c r="D2544" s="11" t="s">
        <v>239</v>
      </c>
      <c r="E2544" s="16" t="s">
        <v>47</v>
      </c>
      <c r="F2544" s="17" t="s">
        <v>1035</v>
      </c>
      <c r="G2544" s="3">
        <v>40169</v>
      </c>
      <c r="H2544" s="157" t="s">
        <v>3096</v>
      </c>
      <c r="I2544" s="144">
        <v>40520</v>
      </c>
      <c r="J2544" s="149"/>
    </row>
    <row r="2545" spans="1:10" ht="33.75" customHeight="1" x14ac:dyDescent="0.25">
      <c r="A2545" s="77" t="s">
        <v>3864</v>
      </c>
      <c r="B2545" s="57" t="s">
        <v>36</v>
      </c>
      <c r="C2545" s="57" t="s">
        <v>3039</v>
      </c>
      <c r="D2545" s="45" t="s">
        <v>9</v>
      </c>
      <c r="E2545" s="78" t="s">
        <v>68</v>
      </c>
      <c r="F2545" s="79" t="s">
        <v>3100</v>
      </c>
      <c r="G2545" s="43">
        <v>42355</v>
      </c>
      <c r="H2545" s="97" t="s">
        <v>3914</v>
      </c>
      <c r="I2545" s="144"/>
      <c r="J2545" s="149"/>
    </row>
    <row r="2546" spans="1:10" ht="33.75" customHeight="1" x14ac:dyDescent="0.25">
      <c r="A2546" s="13" t="s">
        <v>2498</v>
      </c>
      <c r="B2546" s="2" t="s">
        <v>65</v>
      </c>
      <c r="C2546" s="2" t="s">
        <v>1124</v>
      </c>
      <c r="D2546" s="11" t="s">
        <v>227</v>
      </c>
      <c r="E2546" s="51" t="s">
        <v>3067</v>
      </c>
      <c r="F2546" s="17" t="s">
        <v>3104</v>
      </c>
      <c r="G2546" s="3">
        <v>36299</v>
      </c>
      <c r="H2546" s="12" t="s">
        <v>3095</v>
      </c>
      <c r="I2546" s="144">
        <v>36448</v>
      </c>
      <c r="J2546" s="149"/>
    </row>
    <row r="2547" spans="1:10" ht="33.75" customHeight="1" x14ac:dyDescent="0.25">
      <c r="A2547" s="13" t="s">
        <v>2850</v>
      </c>
      <c r="B2547" s="2" t="s">
        <v>114</v>
      </c>
      <c r="C2547" s="2" t="s">
        <v>3040</v>
      </c>
      <c r="D2547" s="11" t="s">
        <v>228</v>
      </c>
      <c r="E2547" s="16" t="s">
        <v>57</v>
      </c>
      <c r="F2547" s="17" t="s">
        <v>60</v>
      </c>
      <c r="G2547" s="3">
        <v>41184</v>
      </c>
      <c r="H2547" s="157" t="s">
        <v>3096</v>
      </c>
      <c r="I2547" s="144">
        <v>41457</v>
      </c>
      <c r="J2547" s="149"/>
    </row>
    <row r="2548" spans="1:10" ht="33.75" customHeight="1" x14ac:dyDescent="0.25">
      <c r="A2548" s="34" t="s">
        <v>2849</v>
      </c>
      <c r="B2548" s="22" t="s">
        <v>42</v>
      </c>
      <c r="C2548" s="22" t="s">
        <v>468</v>
      </c>
      <c r="D2548" s="11" t="s">
        <v>238</v>
      </c>
      <c r="E2548" s="16" t="s">
        <v>31</v>
      </c>
      <c r="F2548" s="17" t="s">
        <v>69</v>
      </c>
      <c r="G2548" s="9">
        <v>41522</v>
      </c>
      <c r="H2548" s="12" t="s">
        <v>3095</v>
      </c>
      <c r="I2548" s="9">
        <v>42125</v>
      </c>
      <c r="J2548" s="149"/>
    </row>
    <row r="2549" spans="1:10" ht="33.75" customHeight="1" x14ac:dyDescent="0.25">
      <c r="A2549" s="13" t="s">
        <v>2499</v>
      </c>
      <c r="B2549" s="2" t="s">
        <v>33</v>
      </c>
      <c r="C2549" s="2" t="s">
        <v>351</v>
      </c>
      <c r="D2549" s="11" t="s">
        <v>238</v>
      </c>
      <c r="E2549" s="16" t="s">
        <v>28</v>
      </c>
      <c r="F2549" s="17" t="s">
        <v>3221</v>
      </c>
      <c r="G2549" s="3">
        <v>38155</v>
      </c>
      <c r="H2549" s="12" t="s">
        <v>3095</v>
      </c>
      <c r="I2549" s="144">
        <v>38657</v>
      </c>
      <c r="J2549" s="149"/>
    </row>
    <row r="2550" spans="1:10" ht="33.75" customHeight="1" x14ac:dyDescent="0.25">
      <c r="A2550" s="13" t="s">
        <v>608</v>
      </c>
      <c r="B2550" s="143" t="s">
        <v>609</v>
      </c>
      <c r="C2550" s="143" t="s">
        <v>610</v>
      </c>
      <c r="D2550" s="11" t="s">
        <v>238</v>
      </c>
      <c r="E2550" s="16" t="s">
        <v>127</v>
      </c>
      <c r="F2550" s="17" t="s">
        <v>128</v>
      </c>
      <c r="G2550" s="144">
        <v>38254</v>
      </c>
      <c r="H2550" s="159" t="s">
        <v>3096</v>
      </c>
      <c r="I2550" s="144">
        <v>41970</v>
      </c>
      <c r="J2550" s="149"/>
    </row>
    <row r="2551" spans="1:10" ht="33.75" customHeight="1" x14ac:dyDescent="0.25">
      <c r="A2551" s="13" t="s">
        <v>2500</v>
      </c>
      <c r="B2551" s="2" t="s">
        <v>2501</v>
      </c>
      <c r="C2551" s="2" t="s">
        <v>347</v>
      </c>
      <c r="D2551" s="11" t="s">
        <v>247</v>
      </c>
      <c r="E2551" s="16" t="s">
        <v>108</v>
      </c>
      <c r="F2551" s="17" t="s">
        <v>1212</v>
      </c>
      <c r="G2551" s="3">
        <v>39504</v>
      </c>
      <c r="H2551" s="12" t="s">
        <v>3095</v>
      </c>
      <c r="I2551" s="144">
        <v>40299</v>
      </c>
      <c r="J2551" s="149"/>
    </row>
    <row r="2552" spans="1:10" ht="33.75" customHeight="1" x14ac:dyDescent="0.25">
      <c r="A2552" s="13" t="s">
        <v>2502</v>
      </c>
      <c r="B2552" s="2" t="s">
        <v>33</v>
      </c>
      <c r="C2552" s="2" t="s">
        <v>959</v>
      </c>
      <c r="D2552" s="11" t="s">
        <v>219</v>
      </c>
      <c r="E2552" s="16" t="s">
        <v>57</v>
      </c>
      <c r="F2552" s="17" t="s">
        <v>2503</v>
      </c>
      <c r="G2552" s="3">
        <v>40501</v>
      </c>
      <c r="H2552" s="12" t="s">
        <v>3095</v>
      </c>
      <c r="I2552" s="144">
        <v>40940</v>
      </c>
      <c r="J2552" s="149"/>
    </row>
    <row r="2553" spans="1:10" ht="33.75" customHeight="1" x14ac:dyDescent="0.25">
      <c r="A2553" s="13" t="s">
        <v>2504</v>
      </c>
      <c r="B2553" s="2" t="s">
        <v>78</v>
      </c>
      <c r="C2553" s="2" t="s">
        <v>2505</v>
      </c>
      <c r="D2553" s="11" t="s">
        <v>238</v>
      </c>
      <c r="E2553" s="16" t="s">
        <v>316</v>
      </c>
      <c r="F2553" s="17" t="s">
        <v>317</v>
      </c>
      <c r="G2553" s="3">
        <v>40345</v>
      </c>
      <c r="H2553" s="12" t="s">
        <v>3095</v>
      </c>
      <c r="I2553" s="144">
        <v>40718</v>
      </c>
      <c r="J2553" s="149"/>
    </row>
    <row r="2554" spans="1:10" ht="33.75" customHeight="1" x14ac:dyDescent="0.25">
      <c r="A2554" s="13" t="s">
        <v>2506</v>
      </c>
      <c r="B2554" s="2" t="s">
        <v>80</v>
      </c>
      <c r="C2554" s="2" t="s">
        <v>340</v>
      </c>
      <c r="D2554" s="11" t="s">
        <v>243</v>
      </c>
      <c r="E2554" s="16" t="s">
        <v>110</v>
      </c>
      <c r="F2554" s="17" t="s">
        <v>111</v>
      </c>
      <c r="G2554" s="3">
        <v>35957</v>
      </c>
      <c r="H2554" s="12" t="s">
        <v>3095</v>
      </c>
      <c r="I2554" s="144">
        <v>36448</v>
      </c>
      <c r="J2554" s="149"/>
    </row>
    <row r="2555" spans="1:10" ht="33.75" customHeight="1" x14ac:dyDescent="0.25">
      <c r="A2555" s="13" t="s">
        <v>2507</v>
      </c>
      <c r="B2555" s="2" t="s">
        <v>30</v>
      </c>
      <c r="C2555" s="2" t="s">
        <v>610</v>
      </c>
      <c r="D2555" s="11" t="s">
        <v>238</v>
      </c>
      <c r="E2555" s="16" t="s">
        <v>127</v>
      </c>
      <c r="F2555" s="17" t="s">
        <v>128</v>
      </c>
      <c r="G2555" s="3">
        <v>38995</v>
      </c>
      <c r="H2555" s="12" t="s">
        <v>3095</v>
      </c>
      <c r="I2555" s="144">
        <v>39588</v>
      </c>
      <c r="J2555" s="149"/>
    </row>
    <row r="2556" spans="1:10" ht="33.75" customHeight="1" x14ac:dyDescent="0.25">
      <c r="A2556" s="13" t="s">
        <v>611</v>
      </c>
      <c r="B2556" s="2" t="s">
        <v>612</v>
      </c>
      <c r="C2556" s="2" t="s">
        <v>258</v>
      </c>
      <c r="D2556" s="11" t="s">
        <v>233</v>
      </c>
      <c r="E2556" s="16" t="s">
        <v>613</v>
      </c>
      <c r="F2556" s="17" t="s">
        <v>3585</v>
      </c>
      <c r="G2556" s="3">
        <v>40562</v>
      </c>
      <c r="H2556" s="157" t="s">
        <v>3096</v>
      </c>
      <c r="I2556" s="144">
        <v>40799</v>
      </c>
      <c r="J2556" s="149"/>
    </row>
    <row r="2557" spans="1:10" ht="33.75" customHeight="1" x14ac:dyDescent="0.25">
      <c r="A2557" s="13" t="s">
        <v>3813</v>
      </c>
      <c r="B2557" s="143" t="s">
        <v>1298</v>
      </c>
      <c r="C2557" s="143" t="s">
        <v>56</v>
      </c>
      <c r="D2557" s="11" t="s">
        <v>2794</v>
      </c>
      <c r="E2557" s="16" t="s">
        <v>3092</v>
      </c>
      <c r="F2557" s="17" t="s">
        <v>3129</v>
      </c>
      <c r="G2557" s="144">
        <v>42031</v>
      </c>
      <c r="H2557" s="12" t="s">
        <v>3095</v>
      </c>
      <c r="I2557" s="144">
        <v>42349</v>
      </c>
      <c r="J2557" s="149"/>
    </row>
    <row r="2558" spans="1:10" ht="33.75" customHeight="1" x14ac:dyDescent="0.25">
      <c r="A2558" s="13" t="s">
        <v>2508</v>
      </c>
      <c r="B2558" s="2" t="s">
        <v>1765</v>
      </c>
      <c r="C2558" s="2" t="s">
        <v>2509</v>
      </c>
      <c r="D2558" s="11" t="s">
        <v>243</v>
      </c>
      <c r="E2558" s="16" t="s">
        <v>2217</v>
      </c>
      <c r="F2558" s="17" t="s">
        <v>2218</v>
      </c>
      <c r="G2558" s="3">
        <v>37865</v>
      </c>
      <c r="H2558" s="12" t="s">
        <v>3095</v>
      </c>
      <c r="I2558" s="144">
        <v>38473</v>
      </c>
      <c r="J2558" s="149"/>
    </row>
    <row r="2559" spans="1:10" ht="33.75" customHeight="1" x14ac:dyDescent="0.25">
      <c r="A2559" s="13" t="s">
        <v>2510</v>
      </c>
      <c r="B2559" s="2" t="s">
        <v>34</v>
      </c>
      <c r="C2559" s="2" t="s">
        <v>351</v>
      </c>
      <c r="D2559" s="11" t="s">
        <v>238</v>
      </c>
      <c r="E2559" s="16" t="s">
        <v>67</v>
      </c>
      <c r="F2559" s="17" t="s">
        <v>3368</v>
      </c>
      <c r="G2559" s="3">
        <v>38666</v>
      </c>
      <c r="H2559" s="12" t="s">
        <v>3095</v>
      </c>
      <c r="I2559" s="144">
        <v>39188</v>
      </c>
      <c r="J2559" s="149"/>
    </row>
    <row r="2560" spans="1:10" ht="33.75" customHeight="1" x14ac:dyDescent="0.25">
      <c r="A2560" s="13" t="s">
        <v>2511</v>
      </c>
      <c r="B2560" s="2" t="s">
        <v>80</v>
      </c>
      <c r="C2560" s="2" t="s">
        <v>87</v>
      </c>
      <c r="D2560" s="11" t="s">
        <v>226</v>
      </c>
      <c r="E2560" s="16" t="s">
        <v>95</v>
      </c>
      <c r="F2560" s="17" t="s">
        <v>3611</v>
      </c>
      <c r="G2560" s="3">
        <v>36948</v>
      </c>
      <c r="H2560" s="12" t="s">
        <v>3095</v>
      </c>
      <c r="I2560" s="144">
        <v>37561</v>
      </c>
      <c r="J2560" s="149"/>
    </row>
    <row r="2561" spans="1:10" ht="33.75" customHeight="1" x14ac:dyDescent="0.25">
      <c r="A2561" s="13" t="s">
        <v>3757</v>
      </c>
      <c r="B2561" s="2" t="s">
        <v>1349</v>
      </c>
      <c r="C2561" s="2" t="s">
        <v>468</v>
      </c>
      <c r="D2561" s="11" t="s">
        <v>238</v>
      </c>
      <c r="E2561" s="16" t="s">
        <v>314</v>
      </c>
      <c r="F2561" s="17" t="s">
        <v>32</v>
      </c>
      <c r="G2561" s="3">
        <v>42185</v>
      </c>
      <c r="H2561" s="97" t="s">
        <v>3914</v>
      </c>
      <c r="I2561" s="144"/>
      <c r="J2561" s="149"/>
    </row>
    <row r="2562" spans="1:10" ht="33.75" customHeight="1" x14ac:dyDescent="0.25">
      <c r="A2562" s="13" t="s">
        <v>2512</v>
      </c>
      <c r="B2562" s="2" t="s">
        <v>470</v>
      </c>
      <c r="C2562" s="2" t="s">
        <v>351</v>
      </c>
      <c r="D2562" s="11" t="s">
        <v>9</v>
      </c>
      <c r="E2562" s="16" t="s">
        <v>28</v>
      </c>
      <c r="F2562" s="17" t="s">
        <v>3358</v>
      </c>
      <c r="G2562" s="3">
        <v>36871</v>
      </c>
      <c r="H2562" s="12" t="s">
        <v>3095</v>
      </c>
      <c r="I2562" s="144">
        <v>37391</v>
      </c>
      <c r="J2562" s="149"/>
    </row>
    <row r="2563" spans="1:10" ht="33.75" customHeight="1" x14ac:dyDescent="0.25">
      <c r="A2563" s="13" t="s">
        <v>2848</v>
      </c>
      <c r="B2563" s="2" t="s">
        <v>70</v>
      </c>
      <c r="C2563" s="2" t="s">
        <v>174</v>
      </c>
      <c r="D2563" s="11" t="s">
        <v>229</v>
      </c>
      <c r="E2563" s="16" t="s">
        <v>211</v>
      </c>
      <c r="F2563" s="17" t="s">
        <v>296</v>
      </c>
      <c r="G2563" s="3">
        <v>41423</v>
      </c>
      <c r="H2563" s="11" t="s">
        <v>3095</v>
      </c>
      <c r="I2563" s="144">
        <v>41901</v>
      </c>
      <c r="J2563" s="149"/>
    </row>
    <row r="2564" spans="1:10" ht="33.75" customHeight="1" x14ac:dyDescent="0.25">
      <c r="A2564" s="13" t="s">
        <v>614</v>
      </c>
      <c r="B2564" s="2" t="s">
        <v>33</v>
      </c>
      <c r="C2564" s="2" t="s">
        <v>363</v>
      </c>
      <c r="D2564" s="11" t="s">
        <v>228</v>
      </c>
      <c r="E2564" s="16" t="s">
        <v>184</v>
      </c>
      <c r="F2564" s="17" t="s">
        <v>3411</v>
      </c>
      <c r="G2564" s="3">
        <v>37855</v>
      </c>
      <c r="H2564" s="157" t="s">
        <v>3096</v>
      </c>
      <c r="I2564" s="144">
        <v>38131</v>
      </c>
      <c r="J2564" s="149"/>
    </row>
    <row r="2565" spans="1:10" ht="33.75" customHeight="1" x14ac:dyDescent="0.25">
      <c r="A2565" s="13" t="s">
        <v>3886</v>
      </c>
      <c r="B2565" s="143" t="s">
        <v>1406</v>
      </c>
      <c r="C2565" s="143" t="s">
        <v>347</v>
      </c>
      <c r="D2565" s="11" t="s">
        <v>9</v>
      </c>
      <c r="E2565" s="16" t="s">
        <v>3070</v>
      </c>
      <c r="F2565" s="17" t="s">
        <v>2218</v>
      </c>
      <c r="G2565" s="144">
        <v>42433</v>
      </c>
      <c r="H2565" s="157" t="s">
        <v>3096</v>
      </c>
      <c r="I2565" s="144">
        <v>42461</v>
      </c>
      <c r="J2565" s="149"/>
    </row>
    <row r="2566" spans="1:10" ht="33.75" customHeight="1" x14ac:dyDescent="0.25">
      <c r="A2566" s="13" t="s">
        <v>2513</v>
      </c>
      <c r="B2566" s="2" t="s">
        <v>1327</v>
      </c>
      <c r="C2566" s="2" t="s">
        <v>437</v>
      </c>
      <c r="D2566" s="11" t="s">
        <v>9</v>
      </c>
      <c r="E2566" s="16" t="s">
        <v>28</v>
      </c>
      <c r="F2566" s="17" t="s">
        <v>3580</v>
      </c>
      <c r="G2566" s="3">
        <v>38526</v>
      </c>
      <c r="H2566" s="12" t="s">
        <v>3095</v>
      </c>
      <c r="I2566" s="144">
        <v>39188</v>
      </c>
      <c r="J2566" s="149"/>
    </row>
    <row r="2567" spans="1:10" ht="33.75" customHeight="1" x14ac:dyDescent="0.25">
      <c r="A2567" s="13" t="s">
        <v>2514</v>
      </c>
      <c r="B2567" s="143" t="s">
        <v>42</v>
      </c>
      <c r="C2567" s="143" t="s">
        <v>959</v>
      </c>
      <c r="D2567" s="11" t="s">
        <v>247</v>
      </c>
      <c r="E2567" s="16" t="s">
        <v>108</v>
      </c>
      <c r="F2567" s="17" t="s">
        <v>3116</v>
      </c>
      <c r="G2567" s="144">
        <v>37018</v>
      </c>
      <c r="H2567" s="12" t="s">
        <v>3095</v>
      </c>
      <c r="I2567" s="144">
        <v>37391</v>
      </c>
      <c r="J2567" s="149"/>
    </row>
    <row r="2568" spans="1:10" ht="33.75" customHeight="1" x14ac:dyDescent="0.25">
      <c r="A2568" s="13" t="s">
        <v>2514</v>
      </c>
      <c r="B2568" s="2" t="s">
        <v>144</v>
      </c>
      <c r="C2568" s="2" t="s">
        <v>347</v>
      </c>
      <c r="D2568" s="11" t="s">
        <v>238</v>
      </c>
      <c r="E2568" s="16" t="s">
        <v>123</v>
      </c>
      <c r="F2568" s="17" t="s">
        <v>3591</v>
      </c>
      <c r="G2568" s="3">
        <v>37720</v>
      </c>
      <c r="H2568" s="12" t="s">
        <v>3095</v>
      </c>
      <c r="I2568" s="144">
        <v>38275</v>
      </c>
      <c r="J2568" s="149"/>
    </row>
    <row r="2569" spans="1:10" ht="33.75" customHeight="1" x14ac:dyDescent="0.25">
      <c r="A2569" s="13" t="s">
        <v>2514</v>
      </c>
      <c r="B2569" s="2" t="s">
        <v>80</v>
      </c>
      <c r="C2569" s="2" t="s">
        <v>437</v>
      </c>
      <c r="D2569" s="11" t="s">
        <v>239</v>
      </c>
      <c r="E2569" s="16" t="s">
        <v>28</v>
      </c>
      <c r="F2569" s="17" t="s">
        <v>3136</v>
      </c>
      <c r="G2569" s="3">
        <v>38245</v>
      </c>
      <c r="H2569" s="12" t="s">
        <v>3095</v>
      </c>
      <c r="I2569" s="144">
        <v>38839</v>
      </c>
      <c r="J2569" s="149"/>
    </row>
    <row r="2570" spans="1:10" ht="33.75" customHeight="1" x14ac:dyDescent="0.25">
      <c r="A2570" s="13" t="s">
        <v>2514</v>
      </c>
      <c r="B2570" s="2" t="s">
        <v>78</v>
      </c>
      <c r="C2570" s="2" t="s">
        <v>132</v>
      </c>
      <c r="D2570" s="11" t="s">
        <v>245</v>
      </c>
      <c r="E2570" s="16" t="s">
        <v>81</v>
      </c>
      <c r="F2570" s="17" t="s">
        <v>2481</v>
      </c>
      <c r="G2570" s="3">
        <v>40910</v>
      </c>
      <c r="H2570" s="12" t="s">
        <v>3095</v>
      </c>
      <c r="I2570" s="144">
        <v>41436</v>
      </c>
      <c r="J2570" s="149"/>
    </row>
    <row r="2571" spans="1:10" ht="33.75" customHeight="1" x14ac:dyDescent="0.25">
      <c r="A2571" s="13" t="s">
        <v>2515</v>
      </c>
      <c r="B2571" s="2" t="s">
        <v>1070</v>
      </c>
      <c r="C2571" s="2" t="s">
        <v>347</v>
      </c>
      <c r="D2571" s="11" t="s">
        <v>238</v>
      </c>
      <c r="E2571" s="16" t="s">
        <v>123</v>
      </c>
      <c r="F2571" s="17" t="s">
        <v>3586</v>
      </c>
      <c r="G2571" s="3">
        <v>39286</v>
      </c>
      <c r="H2571" s="12" t="s">
        <v>3095</v>
      </c>
      <c r="I2571" s="144">
        <v>39874</v>
      </c>
      <c r="J2571" s="149"/>
    </row>
    <row r="2572" spans="1:10" ht="33.75" customHeight="1" x14ac:dyDescent="0.25">
      <c r="A2572" s="13" t="s">
        <v>2516</v>
      </c>
      <c r="B2572" s="2" t="s">
        <v>42</v>
      </c>
      <c r="C2572" s="2" t="s">
        <v>258</v>
      </c>
      <c r="D2572" s="11" t="s">
        <v>262</v>
      </c>
      <c r="E2572" s="16" t="s">
        <v>47</v>
      </c>
      <c r="F2572" s="17" t="s">
        <v>2253</v>
      </c>
      <c r="G2572" s="3">
        <v>40477</v>
      </c>
      <c r="H2572" s="12" t="s">
        <v>3095</v>
      </c>
      <c r="I2572" s="144">
        <v>40940</v>
      </c>
      <c r="J2572" s="149"/>
    </row>
    <row r="2573" spans="1:10" ht="33.75" customHeight="1" x14ac:dyDescent="0.25">
      <c r="A2573" s="13" t="s">
        <v>615</v>
      </c>
      <c r="B2573" s="2" t="s">
        <v>78</v>
      </c>
      <c r="C2573" s="2" t="s">
        <v>536</v>
      </c>
      <c r="D2573" s="11" t="s">
        <v>736</v>
      </c>
      <c r="E2573" s="16" t="s">
        <v>166</v>
      </c>
      <c r="F2573" s="17" t="s">
        <v>3230</v>
      </c>
      <c r="G2573" s="3">
        <v>36528</v>
      </c>
      <c r="H2573" s="157" t="s">
        <v>3096</v>
      </c>
      <c r="I2573" s="144">
        <v>37235</v>
      </c>
      <c r="J2573" s="149"/>
    </row>
    <row r="2574" spans="1:10" ht="33.75" customHeight="1" x14ac:dyDescent="0.25">
      <c r="A2574" s="13" t="s">
        <v>615</v>
      </c>
      <c r="B2574" s="2" t="s">
        <v>52</v>
      </c>
      <c r="C2574" s="2" t="s">
        <v>468</v>
      </c>
      <c r="D2574" s="11" t="s">
        <v>9</v>
      </c>
      <c r="E2574" s="16" t="s">
        <v>68</v>
      </c>
      <c r="F2574" s="17" t="s">
        <v>325</v>
      </c>
      <c r="G2574" s="3">
        <v>38883</v>
      </c>
      <c r="H2574" s="12" t="s">
        <v>3095</v>
      </c>
      <c r="I2574" s="144">
        <v>39188</v>
      </c>
      <c r="J2574" s="149"/>
    </row>
    <row r="2575" spans="1:10" ht="33.75" customHeight="1" x14ac:dyDescent="0.25">
      <c r="A2575" s="13" t="s">
        <v>2517</v>
      </c>
      <c r="B2575" s="2" t="s">
        <v>129</v>
      </c>
      <c r="C2575" s="2" t="s">
        <v>381</v>
      </c>
      <c r="D2575" s="11" t="s">
        <v>238</v>
      </c>
      <c r="E2575" s="16" t="s">
        <v>31</v>
      </c>
      <c r="F2575" s="17" t="s">
        <v>306</v>
      </c>
      <c r="G2575" s="3">
        <v>38757</v>
      </c>
      <c r="H2575" s="12" t="s">
        <v>3095</v>
      </c>
      <c r="I2575" s="144">
        <v>39391</v>
      </c>
      <c r="J2575" s="149"/>
    </row>
    <row r="2576" spans="1:10" ht="33.75" customHeight="1" x14ac:dyDescent="0.25">
      <c r="A2576" s="13" t="s">
        <v>2808</v>
      </c>
      <c r="B2576" s="2" t="s">
        <v>118</v>
      </c>
      <c r="C2576" s="2" t="s">
        <v>347</v>
      </c>
      <c r="D2576" s="11" t="s">
        <v>2794</v>
      </c>
      <c r="E2576" s="16" t="s">
        <v>3093</v>
      </c>
      <c r="F2576" s="17" t="s">
        <v>3246</v>
      </c>
      <c r="G2576" s="3">
        <v>40441</v>
      </c>
      <c r="H2576" s="12" t="s">
        <v>3095</v>
      </c>
      <c r="I2576" s="144">
        <v>40940</v>
      </c>
      <c r="J2576" s="149"/>
    </row>
    <row r="2577" spans="1:10" ht="33.75" customHeight="1" x14ac:dyDescent="0.25">
      <c r="A2577" s="13" t="s">
        <v>2808</v>
      </c>
      <c r="B2577" s="143" t="s">
        <v>144</v>
      </c>
      <c r="C2577" s="143" t="s">
        <v>132</v>
      </c>
      <c r="D2577" s="11" t="s">
        <v>247</v>
      </c>
      <c r="E2577" s="16" t="s">
        <v>3086</v>
      </c>
      <c r="F2577" s="17" t="s">
        <v>160</v>
      </c>
      <c r="G2577" s="144">
        <v>42058</v>
      </c>
      <c r="H2577" s="12" t="s">
        <v>3095</v>
      </c>
      <c r="I2577" s="144">
        <v>42507</v>
      </c>
      <c r="J2577" s="149"/>
    </row>
    <row r="2578" spans="1:10" ht="33.75" customHeight="1" x14ac:dyDescent="0.25">
      <c r="A2578" s="50" t="s">
        <v>3762</v>
      </c>
      <c r="B2578" s="46" t="s">
        <v>59</v>
      </c>
      <c r="C2578" s="46" t="s">
        <v>381</v>
      </c>
      <c r="D2578" s="45" t="s">
        <v>238</v>
      </c>
      <c r="E2578" s="47" t="s">
        <v>83</v>
      </c>
      <c r="F2578" s="48" t="s">
        <v>74</v>
      </c>
      <c r="G2578" s="49">
        <v>42108</v>
      </c>
      <c r="H2578" s="12" t="s">
        <v>3095</v>
      </c>
      <c r="I2578" s="144">
        <v>42507</v>
      </c>
      <c r="J2578" s="148"/>
    </row>
    <row r="2579" spans="1:10" ht="33.75" customHeight="1" x14ac:dyDescent="0.25">
      <c r="A2579" s="34" t="s">
        <v>2847</v>
      </c>
      <c r="B2579" s="22" t="s">
        <v>36</v>
      </c>
      <c r="C2579" s="22" t="s">
        <v>468</v>
      </c>
      <c r="D2579" s="11" t="s">
        <v>238</v>
      </c>
      <c r="E2579" s="16" t="s">
        <v>83</v>
      </c>
      <c r="F2579" s="17" t="s">
        <v>323</v>
      </c>
      <c r="G2579" s="9">
        <v>41613</v>
      </c>
      <c r="H2579" s="12" t="s">
        <v>3095</v>
      </c>
      <c r="I2579" s="9">
        <v>42125</v>
      </c>
      <c r="J2579" s="149"/>
    </row>
    <row r="2580" spans="1:10" ht="33.75" customHeight="1" x14ac:dyDescent="0.25">
      <c r="A2580" s="34" t="s">
        <v>3807</v>
      </c>
      <c r="B2580" s="22" t="s">
        <v>33</v>
      </c>
      <c r="C2580" s="22" t="s">
        <v>351</v>
      </c>
      <c r="D2580" s="11" t="s">
        <v>226</v>
      </c>
      <c r="E2580" s="16" t="s">
        <v>88</v>
      </c>
      <c r="F2580" s="17" t="s">
        <v>3552</v>
      </c>
      <c r="G2580" s="9">
        <v>42384</v>
      </c>
      <c r="H2580" s="166" t="s">
        <v>3475</v>
      </c>
      <c r="I2580" s="9"/>
      <c r="J2580" s="149"/>
    </row>
    <row r="2581" spans="1:10" ht="33.75" customHeight="1" x14ac:dyDescent="0.25">
      <c r="A2581" s="13" t="s">
        <v>2518</v>
      </c>
      <c r="B2581" s="2" t="s">
        <v>33</v>
      </c>
      <c r="C2581" s="2" t="s">
        <v>381</v>
      </c>
      <c r="D2581" s="11" t="s">
        <v>238</v>
      </c>
      <c r="E2581" s="16" t="s">
        <v>31</v>
      </c>
      <c r="F2581" s="17" t="s">
        <v>309</v>
      </c>
      <c r="G2581" s="3">
        <v>37924</v>
      </c>
      <c r="H2581" s="12" t="s">
        <v>3095</v>
      </c>
      <c r="I2581" s="144">
        <v>38275</v>
      </c>
      <c r="J2581" s="149"/>
    </row>
    <row r="2582" spans="1:10" ht="33.75" customHeight="1" x14ac:dyDescent="0.25">
      <c r="A2582" s="13" t="s">
        <v>2518</v>
      </c>
      <c r="B2582" s="2" t="s">
        <v>289</v>
      </c>
      <c r="C2582" s="2" t="s">
        <v>340</v>
      </c>
      <c r="D2582" s="11" t="s">
        <v>248</v>
      </c>
      <c r="E2582" s="16" t="s">
        <v>3088</v>
      </c>
      <c r="F2582" s="17" t="s">
        <v>2069</v>
      </c>
      <c r="G2582" s="3">
        <v>38994</v>
      </c>
      <c r="H2582" s="12" t="s">
        <v>3095</v>
      </c>
      <c r="I2582" s="144">
        <v>39391</v>
      </c>
      <c r="J2582" s="149"/>
    </row>
    <row r="2583" spans="1:10" ht="33.75" customHeight="1" x14ac:dyDescent="0.25">
      <c r="A2583" s="13" t="s">
        <v>2520</v>
      </c>
      <c r="B2583" s="2" t="s">
        <v>1065</v>
      </c>
      <c r="C2583" s="2" t="s">
        <v>1129</v>
      </c>
      <c r="D2583" s="11" t="s">
        <v>22</v>
      </c>
      <c r="E2583" s="51" t="s">
        <v>3067</v>
      </c>
      <c r="F2583" s="17" t="s">
        <v>3126</v>
      </c>
      <c r="G2583" s="3">
        <v>39752</v>
      </c>
      <c r="H2583" s="12" t="s">
        <v>3095</v>
      </c>
      <c r="I2583" s="144">
        <v>40074</v>
      </c>
      <c r="J2583" s="149"/>
    </row>
    <row r="2584" spans="1:10" ht="33.75" customHeight="1" x14ac:dyDescent="0.25">
      <c r="A2584" s="13" t="s">
        <v>3688</v>
      </c>
      <c r="B2584" s="2" t="s">
        <v>79</v>
      </c>
      <c r="C2584" s="2" t="s">
        <v>132</v>
      </c>
      <c r="D2584" s="11" t="s">
        <v>229</v>
      </c>
      <c r="E2584" s="89" t="s">
        <v>108</v>
      </c>
      <c r="F2584" s="17" t="s">
        <v>272</v>
      </c>
      <c r="G2584" s="3">
        <v>42069</v>
      </c>
      <c r="H2584" s="97" t="s">
        <v>3914</v>
      </c>
      <c r="I2584" s="144"/>
      <c r="J2584" s="149"/>
    </row>
    <row r="2585" spans="1:10" ht="33.75" customHeight="1" x14ac:dyDescent="0.25">
      <c r="A2585" s="13" t="s">
        <v>2521</v>
      </c>
      <c r="B2585" s="2" t="s">
        <v>1972</v>
      </c>
      <c r="C2585" s="2" t="s">
        <v>1203</v>
      </c>
      <c r="D2585" s="11" t="s">
        <v>238</v>
      </c>
      <c r="E2585" s="16" t="s">
        <v>31</v>
      </c>
      <c r="F2585" s="17" t="s">
        <v>1108</v>
      </c>
      <c r="G2585" s="3">
        <v>39793</v>
      </c>
      <c r="H2585" s="12" t="s">
        <v>3095</v>
      </c>
      <c r="I2585" s="144">
        <v>40299</v>
      </c>
      <c r="J2585" s="149"/>
    </row>
    <row r="2586" spans="1:10" ht="33.75" customHeight="1" x14ac:dyDescent="0.25">
      <c r="A2586" s="13" t="s">
        <v>2522</v>
      </c>
      <c r="B2586" s="2" t="s">
        <v>80</v>
      </c>
      <c r="C2586" s="2" t="s">
        <v>903</v>
      </c>
      <c r="D2586" s="11" t="s">
        <v>238</v>
      </c>
      <c r="E2586" s="16" t="s">
        <v>199</v>
      </c>
      <c r="F2586" s="17" t="s">
        <v>3339</v>
      </c>
      <c r="G2586" s="3">
        <v>36839</v>
      </c>
      <c r="H2586" s="12" t="s">
        <v>3095</v>
      </c>
      <c r="I2586" s="144">
        <v>37561</v>
      </c>
      <c r="J2586" s="149"/>
    </row>
    <row r="2587" spans="1:10" ht="33.75" customHeight="1" x14ac:dyDescent="0.25">
      <c r="A2587" s="13" t="s">
        <v>2523</v>
      </c>
      <c r="B2587" s="2" t="s">
        <v>475</v>
      </c>
      <c r="C2587" s="2" t="s">
        <v>347</v>
      </c>
      <c r="D2587" s="11" t="s">
        <v>229</v>
      </c>
      <c r="E2587" s="16" t="s">
        <v>110</v>
      </c>
      <c r="F2587" s="17" t="s">
        <v>72</v>
      </c>
      <c r="G2587" s="3">
        <v>40668</v>
      </c>
      <c r="H2587" s="12" t="s">
        <v>3095</v>
      </c>
      <c r="I2587" s="144">
        <v>41229</v>
      </c>
      <c r="J2587" s="149"/>
    </row>
    <row r="2588" spans="1:10" ht="33.75" customHeight="1" x14ac:dyDescent="0.25">
      <c r="A2588" s="13" t="s">
        <v>2519</v>
      </c>
      <c r="B2588" s="143" t="s">
        <v>80</v>
      </c>
      <c r="C2588" s="143" t="s">
        <v>363</v>
      </c>
      <c r="D2588" s="11" t="s">
        <v>229</v>
      </c>
      <c r="E2588" s="16" t="s">
        <v>112</v>
      </c>
      <c r="F2588" s="17" t="s">
        <v>99</v>
      </c>
      <c r="G2588" s="144">
        <v>36655</v>
      </c>
      <c r="H2588" s="12" t="s">
        <v>3095</v>
      </c>
      <c r="I2588" s="144">
        <v>36982</v>
      </c>
      <c r="J2588" s="149"/>
    </row>
    <row r="2589" spans="1:10" ht="33.75" customHeight="1" x14ac:dyDescent="0.25">
      <c r="A2589" s="13" t="s">
        <v>2524</v>
      </c>
      <c r="B2589" s="2" t="s">
        <v>30</v>
      </c>
      <c r="C2589" s="2" t="s">
        <v>347</v>
      </c>
      <c r="D2589" s="11" t="s">
        <v>736</v>
      </c>
      <c r="E2589" s="16" t="s">
        <v>3072</v>
      </c>
      <c r="F2589" s="17" t="s">
        <v>3155</v>
      </c>
      <c r="G2589" s="3">
        <v>37692</v>
      </c>
      <c r="H2589" s="12" t="s">
        <v>3095</v>
      </c>
      <c r="I2589" s="144">
        <v>37935</v>
      </c>
      <c r="J2589" s="149"/>
    </row>
    <row r="2590" spans="1:10" ht="33.75" customHeight="1" x14ac:dyDescent="0.25">
      <c r="A2590" s="13" t="s">
        <v>2525</v>
      </c>
      <c r="B2590" s="2" t="s">
        <v>30</v>
      </c>
      <c r="C2590" s="2" t="s">
        <v>340</v>
      </c>
      <c r="D2590" s="11" t="s">
        <v>219</v>
      </c>
      <c r="E2590" s="16" t="s">
        <v>102</v>
      </c>
      <c r="F2590" s="17" t="s">
        <v>3356</v>
      </c>
      <c r="G2590" s="3">
        <v>37410</v>
      </c>
      <c r="H2590" s="12" t="s">
        <v>3095</v>
      </c>
      <c r="I2590" s="144">
        <v>37742</v>
      </c>
      <c r="J2590" s="149"/>
    </row>
    <row r="2591" spans="1:10" ht="33.75" customHeight="1" x14ac:dyDescent="0.25">
      <c r="A2591" s="13" t="s">
        <v>2526</v>
      </c>
      <c r="B2591" s="2" t="s">
        <v>30</v>
      </c>
      <c r="C2591" s="2" t="s">
        <v>340</v>
      </c>
      <c r="D2591" s="11" t="s">
        <v>247</v>
      </c>
      <c r="E2591" s="16" t="s">
        <v>108</v>
      </c>
      <c r="F2591" s="17" t="s">
        <v>279</v>
      </c>
      <c r="G2591" s="3">
        <v>38433</v>
      </c>
      <c r="H2591" s="12" t="s">
        <v>3095</v>
      </c>
      <c r="I2591" s="144">
        <v>38839</v>
      </c>
      <c r="J2591" s="149"/>
    </row>
    <row r="2592" spans="1:10" ht="33.75" customHeight="1" x14ac:dyDescent="0.25">
      <c r="A2592" s="13" t="s">
        <v>2526</v>
      </c>
      <c r="B2592" s="2" t="s">
        <v>134</v>
      </c>
      <c r="C2592" s="2" t="s">
        <v>340</v>
      </c>
      <c r="D2592" s="11" t="s">
        <v>229</v>
      </c>
      <c r="E2592" s="16" t="s">
        <v>110</v>
      </c>
      <c r="F2592" s="17" t="s">
        <v>932</v>
      </c>
      <c r="G2592" s="3">
        <v>39492</v>
      </c>
      <c r="H2592" s="12" t="s">
        <v>3095</v>
      </c>
      <c r="I2592" s="144">
        <v>39753</v>
      </c>
      <c r="J2592" s="149"/>
    </row>
    <row r="2593" spans="1:10" ht="33.75" customHeight="1" x14ac:dyDescent="0.25">
      <c r="A2593" s="13" t="s">
        <v>2527</v>
      </c>
      <c r="B2593" s="2" t="s">
        <v>308</v>
      </c>
      <c r="C2593" s="2" t="s">
        <v>2984</v>
      </c>
      <c r="D2593" s="11" t="s">
        <v>240</v>
      </c>
      <c r="E2593" s="16" t="s">
        <v>313</v>
      </c>
      <c r="F2593" s="17" t="s">
        <v>312</v>
      </c>
      <c r="G2593" s="3">
        <v>39584</v>
      </c>
      <c r="H2593" s="12" t="s">
        <v>3095</v>
      </c>
      <c r="I2593" s="144">
        <v>40074</v>
      </c>
      <c r="J2593" s="149"/>
    </row>
    <row r="2594" spans="1:10" ht="33.75" customHeight="1" x14ac:dyDescent="0.25">
      <c r="A2594" s="13" t="s">
        <v>2528</v>
      </c>
      <c r="B2594" s="2" t="s">
        <v>766</v>
      </c>
      <c r="C2594" s="2" t="s">
        <v>351</v>
      </c>
      <c r="D2594" s="11" t="s">
        <v>238</v>
      </c>
      <c r="E2594" s="16" t="s">
        <v>28</v>
      </c>
      <c r="F2594" s="17" t="s">
        <v>206</v>
      </c>
      <c r="G2594" s="3">
        <v>39968</v>
      </c>
      <c r="H2594" s="12" t="s">
        <v>3095</v>
      </c>
      <c r="I2594" s="144">
        <v>40718</v>
      </c>
      <c r="J2594" s="149"/>
    </row>
    <row r="2595" spans="1:10" ht="33.75" customHeight="1" x14ac:dyDescent="0.25">
      <c r="A2595" s="50" t="s">
        <v>3885</v>
      </c>
      <c r="B2595" s="146" t="s">
        <v>100</v>
      </c>
      <c r="C2595" s="146" t="s">
        <v>468</v>
      </c>
      <c r="D2595" s="45" t="s">
        <v>238</v>
      </c>
      <c r="E2595" s="47" t="s">
        <v>314</v>
      </c>
      <c r="F2595" s="48" t="s">
        <v>940</v>
      </c>
      <c r="G2595" s="145">
        <v>42409</v>
      </c>
      <c r="H2595" s="167" t="s">
        <v>3475</v>
      </c>
      <c r="I2595" s="144"/>
      <c r="J2595" s="149"/>
    </row>
    <row r="2596" spans="1:10" ht="33.75" customHeight="1" x14ac:dyDescent="0.25">
      <c r="A2596" s="13" t="s">
        <v>2529</v>
      </c>
      <c r="B2596" s="2" t="s">
        <v>30</v>
      </c>
      <c r="C2596" s="2" t="s">
        <v>97</v>
      </c>
      <c r="D2596" s="11" t="s">
        <v>226</v>
      </c>
      <c r="E2596" s="16" t="s">
        <v>95</v>
      </c>
      <c r="F2596" s="17" t="s">
        <v>3610</v>
      </c>
      <c r="G2596" s="3">
        <v>36580</v>
      </c>
      <c r="H2596" s="12" t="s">
        <v>3095</v>
      </c>
      <c r="I2596" s="144">
        <v>37561</v>
      </c>
      <c r="J2596" s="149"/>
    </row>
    <row r="2597" spans="1:10" ht="33.75" customHeight="1" x14ac:dyDescent="0.25">
      <c r="A2597" s="13" t="s">
        <v>2530</v>
      </c>
      <c r="B2597" s="2" t="s">
        <v>2531</v>
      </c>
      <c r="C2597" s="2" t="s">
        <v>132</v>
      </c>
      <c r="D2597" s="11" t="s">
        <v>219</v>
      </c>
      <c r="E2597" s="16" t="s">
        <v>102</v>
      </c>
      <c r="F2597" s="17" t="s">
        <v>284</v>
      </c>
      <c r="G2597" s="3">
        <v>40946</v>
      </c>
      <c r="H2597" s="12" t="s">
        <v>3095</v>
      </c>
      <c r="I2597" s="144">
        <v>41436</v>
      </c>
      <c r="J2597" s="149"/>
    </row>
    <row r="2598" spans="1:10" ht="33.75" customHeight="1" x14ac:dyDescent="0.25">
      <c r="A2598" s="13" t="s">
        <v>2532</v>
      </c>
      <c r="B2598" s="2" t="s">
        <v>202</v>
      </c>
      <c r="C2598" s="2" t="s">
        <v>340</v>
      </c>
      <c r="D2598" s="11" t="s">
        <v>247</v>
      </c>
      <c r="E2598" s="16" t="s">
        <v>108</v>
      </c>
      <c r="F2598" s="17" t="s">
        <v>272</v>
      </c>
      <c r="G2598" s="3">
        <v>38527</v>
      </c>
      <c r="H2598" s="12" t="s">
        <v>3095</v>
      </c>
      <c r="I2598" s="144">
        <v>38839</v>
      </c>
      <c r="J2598" s="149"/>
    </row>
    <row r="2599" spans="1:10" ht="33.75" customHeight="1" x14ac:dyDescent="0.25">
      <c r="A2599" s="13" t="s">
        <v>2533</v>
      </c>
      <c r="B2599" s="2" t="s">
        <v>207</v>
      </c>
      <c r="C2599" s="2" t="s">
        <v>351</v>
      </c>
      <c r="D2599" s="11" t="s">
        <v>239</v>
      </c>
      <c r="E2599" s="16" t="s">
        <v>28</v>
      </c>
      <c r="F2599" s="17" t="s">
        <v>3136</v>
      </c>
      <c r="G2599" s="3">
        <v>37286</v>
      </c>
      <c r="H2599" s="12" t="s">
        <v>3095</v>
      </c>
      <c r="I2599" s="144">
        <v>37742</v>
      </c>
      <c r="J2599" s="149"/>
    </row>
    <row r="2600" spans="1:10" ht="33.75" customHeight="1" x14ac:dyDescent="0.25">
      <c r="A2600" s="13" t="s">
        <v>2534</v>
      </c>
      <c r="B2600" s="2" t="s">
        <v>129</v>
      </c>
      <c r="C2600" s="2" t="s">
        <v>455</v>
      </c>
      <c r="D2600" s="11" t="s">
        <v>240</v>
      </c>
      <c r="E2600" s="16" t="s">
        <v>313</v>
      </c>
      <c r="F2600" s="17" t="s">
        <v>39</v>
      </c>
      <c r="G2600" s="3">
        <v>39111</v>
      </c>
      <c r="H2600" s="12" t="s">
        <v>3095</v>
      </c>
      <c r="I2600" s="144">
        <v>39391</v>
      </c>
      <c r="J2600" s="149"/>
    </row>
    <row r="2601" spans="1:10" ht="33.75" customHeight="1" x14ac:dyDescent="0.25">
      <c r="A2601" s="13" t="s">
        <v>2535</v>
      </c>
      <c r="B2601" s="2" t="s">
        <v>80</v>
      </c>
      <c r="C2601" s="2" t="s">
        <v>96</v>
      </c>
      <c r="D2601" s="11" t="s">
        <v>230</v>
      </c>
      <c r="E2601" s="16" t="s">
        <v>93</v>
      </c>
      <c r="F2601" s="17" t="s">
        <v>298</v>
      </c>
      <c r="G2601" s="3">
        <v>36231</v>
      </c>
      <c r="H2601" s="12" t="s">
        <v>3095</v>
      </c>
      <c r="I2601" s="144">
        <v>36831</v>
      </c>
      <c r="J2601" s="149"/>
    </row>
    <row r="2602" spans="1:10" ht="33.75" customHeight="1" x14ac:dyDescent="0.25">
      <c r="A2602" s="13" t="s">
        <v>2536</v>
      </c>
      <c r="B2602" s="2" t="s">
        <v>2537</v>
      </c>
      <c r="C2602" s="2" t="s">
        <v>1587</v>
      </c>
      <c r="D2602" s="11" t="s">
        <v>238</v>
      </c>
      <c r="E2602" s="16" t="s">
        <v>28</v>
      </c>
      <c r="F2602" s="17" t="s">
        <v>3642</v>
      </c>
      <c r="G2602" s="3">
        <v>38855</v>
      </c>
      <c r="H2602" s="12" t="s">
        <v>3095</v>
      </c>
      <c r="I2602" s="144">
        <v>39391</v>
      </c>
      <c r="J2602" s="149"/>
    </row>
    <row r="2603" spans="1:10" ht="33.75" customHeight="1" x14ac:dyDescent="0.25">
      <c r="A2603" s="13" t="s">
        <v>2538</v>
      </c>
      <c r="B2603" s="143" t="s">
        <v>342</v>
      </c>
      <c r="C2603" s="143" t="s">
        <v>351</v>
      </c>
      <c r="D2603" s="11" t="s">
        <v>239</v>
      </c>
      <c r="E2603" s="16" t="s">
        <v>28</v>
      </c>
      <c r="F2603" s="17" t="s">
        <v>3364</v>
      </c>
      <c r="G2603" s="144">
        <v>36068</v>
      </c>
      <c r="H2603" s="12" t="s">
        <v>3095</v>
      </c>
      <c r="I2603" s="144">
        <v>36663</v>
      </c>
      <c r="J2603" s="149"/>
    </row>
    <row r="2604" spans="1:10" ht="33.75" customHeight="1" x14ac:dyDescent="0.25">
      <c r="A2604" s="13" t="s">
        <v>2539</v>
      </c>
      <c r="B2604" s="2" t="s">
        <v>652</v>
      </c>
      <c r="C2604" s="2" t="s">
        <v>351</v>
      </c>
      <c r="D2604" s="11" t="s">
        <v>9</v>
      </c>
      <c r="E2604" s="16" t="s">
        <v>67</v>
      </c>
      <c r="F2604" s="17" t="s">
        <v>71</v>
      </c>
      <c r="G2604" s="3">
        <v>36298</v>
      </c>
      <c r="H2604" s="12" t="s">
        <v>3095</v>
      </c>
      <c r="I2604" s="144">
        <v>36831</v>
      </c>
      <c r="J2604" s="149"/>
    </row>
    <row r="2605" spans="1:10" ht="33.75" customHeight="1" x14ac:dyDescent="0.25">
      <c r="A2605" s="13" t="s">
        <v>2540</v>
      </c>
      <c r="B2605" s="2" t="s">
        <v>53</v>
      </c>
      <c r="C2605" s="2" t="s">
        <v>340</v>
      </c>
      <c r="D2605" s="11" t="s">
        <v>247</v>
      </c>
      <c r="E2605" s="16" t="s">
        <v>3084</v>
      </c>
      <c r="F2605" s="17" t="s">
        <v>3127</v>
      </c>
      <c r="G2605" s="3">
        <v>37181</v>
      </c>
      <c r="H2605" s="12" t="s">
        <v>3095</v>
      </c>
      <c r="I2605" s="144">
        <v>37391</v>
      </c>
      <c r="J2605" s="149"/>
    </row>
    <row r="2606" spans="1:10" ht="33.75" customHeight="1" x14ac:dyDescent="0.25">
      <c r="A2606" s="13" t="s">
        <v>2541</v>
      </c>
      <c r="B2606" s="2" t="s">
        <v>261</v>
      </c>
      <c r="C2606" s="2" t="s">
        <v>363</v>
      </c>
      <c r="D2606" s="11" t="s">
        <v>245</v>
      </c>
      <c r="E2606" s="16" t="s">
        <v>75</v>
      </c>
      <c r="F2606" s="17" t="s">
        <v>3189</v>
      </c>
      <c r="G2606" s="3">
        <v>36495</v>
      </c>
      <c r="H2606" s="12" t="s">
        <v>3095</v>
      </c>
      <c r="I2606" s="144">
        <v>36831</v>
      </c>
      <c r="J2606" s="149"/>
    </row>
    <row r="2607" spans="1:10" ht="33.75" customHeight="1" x14ac:dyDescent="0.25">
      <c r="A2607" s="13" t="s">
        <v>2544</v>
      </c>
      <c r="B2607" s="2" t="s">
        <v>30</v>
      </c>
      <c r="C2607" s="2" t="s">
        <v>258</v>
      </c>
      <c r="D2607" s="11" t="s">
        <v>238</v>
      </c>
      <c r="E2607" s="16" t="s">
        <v>47</v>
      </c>
      <c r="F2607" s="17" t="s">
        <v>1577</v>
      </c>
      <c r="G2607" s="3">
        <v>39027</v>
      </c>
      <c r="H2607" s="12" t="s">
        <v>3095</v>
      </c>
      <c r="I2607" s="144">
        <v>39588</v>
      </c>
      <c r="J2607" s="149"/>
    </row>
    <row r="2608" spans="1:10" ht="33.75" customHeight="1" x14ac:dyDescent="0.25">
      <c r="A2608" s="13" t="s">
        <v>2545</v>
      </c>
      <c r="B2608" s="143" t="s">
        <v>77</v>
      </c>
      <c r="C2608" s="143" t="s">
        <v>340</v>
      </c>
      <c r="D2608" s="11" t="s">
        <v>229</v>
      </c>
      <c r="E2608" s="16" t="s">
        <v>110</v>
      </c>
      <c r="F2608" s="17" t="s">
        <v>160</v>
      </c>
      <c r="G2608" s="144">
        <v>37417</v>
      </c>
      <c r="H2608" s="12" t="s">
        <v>3095</v>
      </c>
      <c r="I2608" s="144">
        <v>37935</v>
      </c>
      <c r="J2608" s="149"/>
    </row>
    <row r="2609" spans="1:10" ht="33.75" customHeight="1" x14ac:dyDescent="0.25">
      <c r="A2609" s="13" t="s">
        <v>3853</v>
      </c>
      <c r="B2609" s="143" t="s">
        <v>261</v>
      </c>
      <c r="C2609" s="143" t="s">
        <v>340</v>
      </c>
      <c r="D2609" s="11" t="s">
        <v>229</v>
      </c>
      <c r="E2609" s="16" t="s">
        <v>108</v>
      </c>
      <c r="F2609" s="17" t="s">
        <v>272</v>
      </c>
      <c r="G2609" s="144">
        <v>42467</v>
      </c>
      <c r="H2609" s="167" t="s">
        <v>3475</v>
      </c>
      <c r="I2609" s="144"/>
      <c r="J2609" s="149"/>
    </row>
    <row r="2610" spans="1:10" ht="33.75" customHeight="1" x14ac:dyDescent="0.25">
      <c r="A2610" s="13" t="s">
        <v>616</v>
      </c>
      <c r="B2610" s="2" t="s">
        <v>617</v>
      </c>
      <c r="C2610" s="2" t="s">
        <v>351</v>
      </c>
      <c r="D2610" s="11" t="s">
        <v>239</v>
      </c>
      <c r="E2610" s="16" t="s">
        <v>67</v>
      </c>
      <c r="F2610" s="17" t="s">
        <v>71</v>
      </c>
      <c r="G2610" s="3">
        <v>40021</v>
      </c>
      <c r="H2610" s="157" t="s">
        <v>3096</v>
      </c>
      <c r="I2610" s="144">
        <v>40441</v>
      </c>
      <c r="J2610" s="149"/>
    </row>
    <row r="2611" spans="1:10" ht="33.75" customHeight="1" x14ac:dyDescent="0.25">
      <c r="A2611" s="13" t="s">
        <v>2846</v>
      </c>
      <c r="B2611" s="2" t="s">
        <v>36</v>
      </c>
      <c r="C2611" s="2" t="s">
        <v>363</v>
      </c>
      <c r="D2611" s="11" t="s">
        <v>228</v>
      </c>
      <c r="E2611" s="16" t="s">
        <v>55</v>
      </c>
      <c r="F2611" s="17" t="s">
        <v>3098</v>
      </c>
      <c r="G2611" s="3">
        <v>41409</v>
      </c>
      <c r="H2611" s="12" t="s">
        <v>3095</v>
      </c>
      <c r="I2611" s="144">
        <v>41699</v>
      </c>
      <c r="J2611" s="149"/>
    </row>
    <row r="2612" spans="1:10" ht="33.75" customHeight="1" x14ac:dyDescent="0.25">
      <c r="A2612" s="13" t="s">
        <v>2845</v>
      </c>
      <c r="B2612" s="2" t="s">
        <v>205</v>
      </c>
      <c r="C2612" s="2" t="s">
        <v>3176</v>
      </c>
      <c r="D2612" s="11" t="s">
        <v>239</v>
      </c>
      <c r="E2612" s="16" t="s">
        <v>28</v>
      </c>
      <c r="F2612" s="17" t="s">
        <v>206</v>
      </c>
      <c r="G2612" s="3">
        <v>41360</v>
      </c>
      <c r="H2612" s="11" t="s">
        <v>3095</v>
      </c>
      <c r="I2612" s="144">
        <v>41901</v>
      </c>
      <c r="J2612" s="149"/>
    </row>
    <row r="2613" spans="1:10" ht="33.75" customHeight="1" x14ac:dyDescent="0.25">
      <c r="A2613" s="13" t="s">
        <v>2542</v>
      </c>
      <c r="B2613" s="143" t="s">
        <v>40</v>
      </c>
      <c r="C2613" s="143" t="s">
        <v>347</v>
      </c>
      <c r="D2613" s="11" t="s">
        <v>736</v>
      </c>
      <c r="E2613" s="16" t="s">
        <v>166</v>
      </c>
      <c r="F2613" s="17" t="s">
        <v>3410</v>
      </c>
      <c r="G2613" s="144">
        <v>37573</v>
      </c>
      <c r="H2613" s="12" t="s">
        <v>3095</v>
      </c>
      <c r="I2613" s="144">
        <v>38139</v>
      </c>
      <c r="J2613" s="149"/>
    </row>
    <row r="2614" spans="1:10" ht="33.75" customHeight="1" x14ac:dyDescent="0.25">
      <c r="A2614" s="13" t="s">
        <v>2543</v>
      </c>
      <c r="B2614" s="143" t="s">
        <v>411</v>
      </c>
      <c r="C2614" s="143" t="s">
        <v>3041</v>
      </c>
      <c r="D2614" s="11" t="s">
        <v>239</v>
      </c>
      <c r="E2614" s="16" t="s">
        <v>68</v>
      </c>
      <c r="F2614" s="17" t="s">
        <v>32</v>
      </c>
      <c r="G2614" s="144">
        <v>40849</v>
      </c>
      <c r="H2614" s="12" t="s">
        <v>3095</v>
      </c>
      <c r="I2614" s="144">
        <v>41436</v>
      </c>
      <c r="J2614" s="149"/>
    </row>
    <row r="2615" spans="1:10" ht="33.75" customHeight="1" x14ac:dyDescent="0.25">
      <c r="A2615" s="13" t="s">
        <v>618</v>
      </c>
      <c r="B2615" s="143" t="s">
        <v>619</v>
      </c>
      <c r="C2615" s="143" t="s">
        <v>340</v>
      </c>
      <c r="D2615" s="11" t="s">
        <v>9</v>
      </c>
      <c r="E2615" s="16" t="s">
        <v>3070</v>
      </c>
      <c r="F2615" s="17" t="s">
        <v>2765</v>
      </c>
      <c r="G2615" s="144">
        <v>39190</v>
      </c>
      <c r="H2615" s="157" t="s">
        <v>3096</v>
      </c>
      <c r="I2615" s="144">
        <v>39420</v>
      </c>
      <c r="J2615" s="149"/>
    </row>
    <row r="2616" spans="1:10" ht="33.75" customHeight="1" x14ac:dyDescent="0.25">
      <c r="A2616" s="13" t="s">
        <v>2546</v>
      </c>
      <c r="B2616" s="2" t="s">
        <v>113</v>
      </c>
      <c r="C2616" s="2" t="s">
        <v>416</v>
      </c>
      <c r="D2616" s="11" t="s">
        <v>9</v>
      </c>
      <c r="E2616" s="16" t="s">
        <v>47</v>
      </c>
      <c r="F2616" s="17" t="s">
        <v>3355</v>
      </c>
      <c r="G2616" s="3">
        <v>37294</v>
      </c>
      <c r="H2616" s="12" t="s">
        <v>3095</v>
      </c>
      <c r="I2616" s="144">
        <v>37742</v>
      </c>
      <c r="J2616" s="149"/>
    </row>
    <row r="2617" spans="1:10" ht="33.75" customHeight="1" x14ac:dyDescent="0.25">
      <c r="A2617" s="13" t="s">
        <v>2547</v>
      </c>
      <c r="B2617" s="2" t="s">
        <v>36</v>
      </c>
      <c r="C2617" s="2" t="s">
        <v>381</v>
      </c>
      <c r="D2617" s="11" t="s">
        <v>238</v>
      </c>
      <c r="E2617" s="16" t="s">
        <v>314</v>
      </c>
      <c r="F2617" s="17" t="s">
        <v>32</v>
      </c>
      <c r="G2617" s="3">
        <v>37001</v>
      </c>
      <c r="H2617" s="12" t="s">
        <v>3095</v>
      </c>
      <c r="I2617" s="144">
        <v>37391</v>
      </c>
      <c r="J2617" s="149"/>
    </row>
    <row r="2618" spans="1:10" ht="33.75" customHeight="1" x14ac:dyDescent="0.25">
      <c r="A2618" s="13" t="s">
        <v>2548</v>
      </c>
      <c r="B2618" s="2" t="s">
        <v>2549</v>
      </c>
      <c r="C2618" s="2" t="s">
        <v>340</v>
      </c>
      <c r="D2618" s="11" t="s">
        <v>247</v>
      </c>
      <c r="E2618" s="16" t="s">
        <v>108</v>
      </c>
      <c r="F2618" s="17" t="s">
        <v>117</v>
      </c>
      <c r="G2618" s="3">
        <v>40602</v>
      </c>
      <c r="H2618" s="12" t="s">
        <v>3095</v>
      </c>
      <c r="I2618" s="144">
        <v>40940</v>
      </c>
      <c r="J2618" s="149"/>
    </row>
    <row r="2619" spans="1:10" ht="33.75" customHeight="1" x14ac:dyDescent="0.25">
      <c r="A2619" s="13" t="s">
        <v>2550</v>
      </c>
      <c r="B2619" s="2" t="s">
        <v>36</v>
      </c>
      <c r="C2619" s="2" t="s">
        <v>658</v>
      </c>
      <c r="D2619" s="11" t="s">
        <v>238</v>
      </c>
      <c r="E2619" s="16" t="s">
        <v>31</v>
      </c>
      <c r="F2619" s="17" t="s">
        <v>32</v>
      </c>
      <c r="G2619" s="3">
        <v>36116</v>
      </c>
      <c r="H2619" s="12" t="s">
        <v>3095</v>
      </c>
      <c r="I2619" s="144">
        <v>36448</v>
      </c>
      <c r="J2619" s="149"/>
    </row>
    <row r="2620" spans="1:10" ht="33.75" customHeight="1" x14ac:dyDescent="0.25">
      <c r="A2620" s="13" t="s">
        <v>2551</v>
      </c>
      <c r="B2620" s="2" t="s">
        <v>1202</v>
      </c>
      <c r="C2620" s="2" t="s">
        <v>347</v>
      </c>
      <c r="D2620" s="11" t="s">
        <v>238</v>
      </c>
      <c r="E2620" s="16" t="s">
        <v>47</v>
      </c>
      <c r="F2620" s="17" t="s">
        <v>39</v>
      </c>
      <c r="G2620" s="3">
        <v>39780</v>
      </c>
      <c r="H2620" s="12" t="s">
        <v>3095</v>
      </c>
      <c r="I2620" s="144">
        <v>40299</v>
      </c>
      <c r="J2620" s="149"/>
    </row>
    <row r="2621" spans="1:10" ht="33.75" customHeight="1" x14ac:dyDescent="0.25">
      <c r="A2621" s="34" t="s">
        <v>2844</v>
      </c>
      <c r="B2621" s="22" t="s">
        <v>114</v>
      </c>
      <c r="C2621" s="22" t="s">
        <v>437</v>
      </c>
      <c r="D2621" s="11" t="s">
        <v>238</v>
      </c>
      <c r="E2621" s="16" t="s">
        <v>28</v>
      </c>
      <c r="F2621" s="17" t="s">
        <v>304</v>
      </c>
      <c r="G2621" s="9">
        <v>41551</v>
      </c>
      <c r="H2621" s="11" t="s">
        <v>3095</v>
      </c>
      <c r="I2621" s="144">
        <v>41901</v>
      </c>
      <c r="J2621" s="149"/>
    </row>
    <row r="2622" spans="1:10" ht="33.75" customHeight="1" x14ac:dyDescent="0.25">
      <c r="A2622" s="34" t="s">
        <v>3828</v>
      </c>
      <c r="B2622" s="22" t="s">
        <v>320</v>
      </c>
      <c r="C2622" s="22" t="s">
        <v>468</v>
      </c>
      <c r="D2622" s="11" t="s">
        <v>9</v>
      </c>
      <c r="E2622" s="16" t="s">
        <v>68</v>
      </c>
      <c r="F2622" s="17" t="s">
        <v>306</v>
      </c>
      <c r="G2622" s="9">
        <v>42264</v>
      </c>
      <c r="H2622" s="97" t="s">
        <v>3914</v>
      </c>
      <c r="I2622" s="144"/>
      <c r="J2622" s="149"/>
    </row>
    <row r="2623" spans="1:10" ht="33.75" customHeight="1" x14ac:dyDescent="0.25">
      <c r="A2623" s="13" t="s">
        <v>620</v>
      </c>
      <c r="B2623" s="143" t="s">
        <v>59</v>
      </c>
      <c r="C2623" s="143" t="s">
        <v>132</v>
      </c>
      <c r="D2623" s="11" t="s">
        <v>244</v>
      </c>
      <c r="E2623" s="16" t="s">
        <v>295</v>
      </c>
      <c r="F2623" s="17" t="s">
        <v>192</v>
      </c>
      <c r="G2623" s="144">
        <v>38784</v>
      </c>
      <c r="H2623" s="157" t="s">
        <v>3096</v>
      </c>
      <c r="I2623" s="144">
        <v>39231</v>
      </c>
      <c r="J2623" s="149"/>
    </row>
    <row r="2624" spans="1:10" ht="33.75" customHeight="1" x14ac:dyDescent="0.25">
      <c r="A2624" s="13" t="s">
        <v>620</v>
      </c>
      <c r="B2624" s="2" t="s">
        <v>1070</v>
      </c>
      <c r="C2624" s="2" t="s">
        <v>340</v>
      </c>
      <c r="D2624" s="11" t="s">
        <v>240</v>
      </c>
      <c r="E2624" s="16" t="s">
        <v>313</v>
      </c>
      <c r="F2624" s="17" t="s">
        <v>312</v>
      </c>
      <c r="G2624" s="3">
        <v>39389</v>
      </c>
      <c r="H2624" s="12" t="s">
        <v>3095</v>
      </c>
      <c r="I2624" s="144">
        <v>39588</v>
      </c>
      <c r="J2624" s="149"/>
    </row>
    <row r="2625" spans="1:10" ht="33.75" customHeight="1" x14ac:dyDescent="0.25">
      <c r="A2625" s="13" t="s">
        <v>620</v>
      </c>
      <c r="B2625" s="2" t="s">
        <v>59</v>
      </c>
      <c r="C2625" s="2" t="s">
        <v>132</v>
      </c>
      <c r="D2625" s="11" t="s">
        <v>228</v>
      </c>
      <c r="E2625" s="16" t="s">
        <v>57</v>
      </c>
      <c r="F2625" s="17" t="s">
        <v>58</v>
      </c>
      <c r="G2625" s="3">
        <v>40507</v>
      </c>
      <c r="H2625" s="12" t="s">
        <v>3095</v>
      </c>
      <c r="I2625" s="144">
        <v>40940</v>
      </c>
      <c r="J2625" s="149"/>
    </row>
    <row r="2626" spans="1:10" ht="33.75" customHeight="1" x14ac:dyDescent="0.25">
      <c r="A2626" s="13" t="s">
        <v>2552</v>
      </c>
      <c r="B2626" s="2" t="s">
        <v>780</v>
      </c>
      <c r="C2626" s="2" t="s">
        <v>416</v>
      </c>
      <c r="D2626" s="11" t="s">
        <v>238</v>
      </c>
      <c r="E2626" s="16" t="s">
        <v>199</v>
      </c>
      <c r="F2626" s="17" t="s">
        <v>2553</v>
      </c>
      <c r="G2626" s="3">
        <v>36291</v>
      </c>
      <c r="H2626" s="12" t="s">
        <v>3095</v>
      </c>
      <c r="I2626" s="144">
        <v>36831</v>
      </c>
      <c r="J2626" s="149"/>
    </row>
    <row r="2627" spans="1:10" ht="33.75" customHeight="1" x14ac:dyDescent="0.25">
      <c r="A2627" s="13" t="s">
        <v>2552</v>
      </c>
      <c r="B2627" s="2" t="s">
        <v>78</v>
      </c>
      <c r="C2627" s="2" t="s">
        <v>536</v>
      </c>
      <c r="D2627" s="11" t="s">
        <v>736</v>
      </c>
      <c r="E2627" s="16" t="s">
        <v>3073</v>
      </c>
      <c r="F2627" s="17" t="s">
        <v>3343</v>
      </c>
      <c r="G2627" s="3">
        <v>37337</v>
      </c>
      <c r="H2627" s="12" t="s">
        <v>3095</v>
      </c>
      <c r="I2627" s="144">
        <v>37561</v>
      </c>
      <c r="J2627" s="149"/>
    </row>
    <row r="2628" spans="1:10" ht="33.75" customHeight="1" x14ac:dyDescent="0.25">
      <c r="A2628" s="13" t="s">
        <v>2552</v>
      </c>
      <c r="B2628" s="2" t="s">
        <v>24</v>
      </c>
      <c r="C2628" s="2" t="s">
        <v>363</v>
      </c>
      <c r="D2628" s="11" t="s">
        <v>240</v>
      </c>
      <c r="E2628" s="16" t="s">
        <v>313</v>
      </c>
      <c r="F2628" s="17" t="s">
        <v>312</v>
      </c>
      <c r="G2628" s="3">
        <v>37579</v>
      </c>
      <c r="H2628" s="12" t="s">
        <v>3095</v>
      </c>
      <c r="I2628" s="144">
        <v>37935</v>
      </c>
      <c r="J2628" s="149"/>
    </row>
    <row r="2629" spans="1:10" ht="33.75" customHeight="1" x14ac:dyDescent="0.25">
      <c r="A2629" s="13" t="s">
        <v>2552</v>
      </c>
      <c r="B2629" s="2" t="s">
        <v>411</v>
      </c>
      <c r="C2629" s="2" t="s">
        <v>347</v>
      </c>
      <c r="D2629" s="11" t="s">
        <v>238</v>
      </c>
      <c r="E2629" s="16" t="s">
        <v>316</v>
      </c>
      <c r="F2629" s="17" t="s">
        <v>302</v>
      </c>
      <c r="G2629" s="3">
        <v>38013</v>
      </c>
      <c r="H2629" s="12" t="s">
        <v>3095</v>
      </c>
      <c r="I2629" s="144">
        <v>38473</v>
      </c>
      <c r="J2629" s="149"/>
    </row>
    <row r="2630" spans="1:10" ht="33.75" customHeight="1" x14ac:dyDescent="0.25">
      <c r="A2630" s="13" t="s">
        <v>2552</v>
      </c>
      <c r="B2630" s="2" t="s">
        <v>24</v>
      </c>
      <c r="C2630" s="2" t="s">
        <v>669</v>
      </c>
      <c r="D2630" s="11" t="s">
        <v>239</v>
      </c>
      <c r="E2630" s="16" t="s">
        <v>3081</v>
      </c>
      <c r="F2630" s="17" t="s">
        <v>146</v>
      </c>
      <c r="G2630" s="3">
        <v>38378</v>
      </c>
      <c r="H2630" s="12" t="s">
        <v>3095</v>
      </c>
      <c r="I2630" s="144">
        <v>38657</v>
      </c>
      <c r="J2630" s="149"/>
    </row>
    <row r="2631" spans="1:10" ht="33.75" customHeight="1" x14ac:dyDescent="0.25">
      <c r="A2631" s="13" t="s">
        <v>621</v>
      </c>
      <c r="B2631" s="143" t="s">
        <v>80</v>
      </c>
      <c r="C2631" s="2" t="s">
        <v>351</v>
      </c>
      <c r="D2631" s="11" t="s">
        <v>238</v>
      </c>
      <c r="E2631" s="16" t="s">
        <v>265</v>
      </c>
      <c r="F2631" s="17" t="s">
        <v>3602</v>
      </c>
      <c r="G2631" s="3">
        <v>38240</v>
      </c>
      <c r="H2631" s="157" t="s">
        <v>3096</v>
      </c>
      <c r="I2631" s="144">
        <v>38420</v>
      </c>
      <c r="J2631" s="150" t="s">
        <v>3636</v>
      </c>
    </row>
    <row r="2632" spans="1:10" ht="33.75" customHeight="1" x14ac:dyDescent="0.25">
      <c r="A2632" s="13" t="s">
        <v>2554</v>
      </c>
      <c r="B2632" s="81" t="s">
        <v>705</v>
      </c>
      <c r="C2632" s="2" t="s">
        <v>3004</v>
      </c>
      <c r="D2632" s="11" t="s">
        <v>219</v>
      </c>
      <c r="E2632" s="16" t="s">
        <v>57</v>
      </c>
      <c r="F2632" s="17" t="s">
        <v>3235</v>
      </c>
      <c r="G2632" s="3">
        <v>39625</v>
      </c>
      <c r="H2632" s="12" t="s">
        <v>3095</v>
      </c>
      <c r="I2632" s="144">
        <v>40074</v>
      </c>
      <c r="J2632" s="149"/>
    </row>
    <row r="2633" spans="1:10" ht="33.75" customHeight="1" x14ac:dyDescent="0.25">
      <c r="A2633" s="13" t="s">
        <v>2555</v>
      </c>
      <c r="B2633" s="143" t="s">
        <v>109</v>
      </c>
      <c r="C2633" s="2" t="s">
        <v>536</v>
      </c>
      <c r="D2633" s="11" t="s">
        <v>239</v>
      </c>
      <c r="E2633" s="16" t="s">
        <v>47</v>
      </c>
      <c r="F2633" s="17" t="s">
        <v>54</v>
      </c>
      <c r="G2633" s="3">
        <v>37965</v>
      </c>
      <c r="H2633" s="12" t="s">
        <v>3095</v>
      </c>
      <c r="I2633" s="144">
        <v>38275</v>
      </c>
      <c r="J2633" s="149"/>
    </row>
    <row r="2634" spans="1:10" ht="33.75" customHeight="1" x14ac:dyDescent="0.25">
      <c r="A2634" s="13" t="s">
        <v>2555</v>
      </c>
      <c r="B2634" s="143" t="s">
        <v>144</v>
      </c>
      <c r="C2634" s="143" t="s">
        <v>347</v>
      </c>
      <c r="D2634" s="11" t="s">
        <v>229</v>
      </c>
      <c r="E2634" s="16" t="s">
        <v>116</v>
      </c>
      <c r="F2634" s="17" t="s">
        <v>99</v>
      </c>
      <c r="G2634" s="144">
        <v>42312</v>
      </c>
      <c r="H2634" s="97" t="s">
        <v>3914</v>
      </c>
      <c r="I2634" s="144"/>
      <c r="J2634" s="149"/>
    </row>
    <row r="2635" spans="1:10" ht="33.75" customHeight="1" x14ac:dyDescent="0.25">
      <c r="A2635" s="13" t="s">
        <v>2556</v>
      </c>
      <c r="B2635" s="2" t="s">
        <v>261</v>
      </c>
      <c r="C2635" s="2" t="s">
        <v>340</v>
      </c>
      <c r="D2635" s="11" t="s">
        <v>219</v>
      </c>
      <c r="E2635" s="16" t="s">
        <v>173</v>
      </c>
      <c r="F2635" s="17" t="s">
        <v>268</v>
      </c>
      <c r="G2635" s="3">
        <v>36656</v>
      </c>
      <c r="H2635" s="12" t="s">
        <v>3095</v>
      </c>
      <c r="I2635" s="144">
        <v>36982</v>
      </c>
      <c r="J2635" s="149"/>
    </row>
    <row r="2636" spans="1:10" ht="33.75" customHeight="1" x14ac:dyDescent="0.25">
      <c r="A2636" s="13" t="s">
        <v>2557</v>
      </c>
      <c r="B2636" s="2" t="s">
        <v>46</v>
      </c>
      <c r="C2636" s="2" t="s">
        <v>381</v>
      </c>
      <c r="D2636" s="11" t="s">
        <v>238</v>
      </c>
      <c r="E2636" s="16" t="s">
        <v>314</v>
      </c>
      <c r="F2636" s="17" t="s">
        <v>69</v>
      </c>
      <c r="G2636" s="3">
        <v>38663</v>
      </c>
      <c r="H2636" s="12" t="s">
        <v>3095</v>
      </c>
      <c r="I2636" s="144">
        <v>39188</v>
      </c>
      <c r="J2636" s="149"/>
    </row>
    <row r="2637" spans="1:10" ht="33.75" customHeight="1" x14ac:dyDescent="0.25">
      <c r="A2637" s="13" t="s">
        <v>2558</v>
      </c>
      <c r="B2637" s="2" t="s">
        <v>1070</v>
      </c>
      <c r="C2637" s="2" t="s">
        <v>658</v>
      </c>
      <c r="D2637" s="11" t="s">
        <v>238</v>
      </c>
      <c r="E2637" s="16" t="s">
        <v>31</v>
      </c>
      <c r="F2637" s="17" t="s">
        <v>306</v>
      </c>
      <c r="G2637" s="3">
        <v>36592</v>
      </c>
      <c r="H2637" s="12" t="s">
        <v>3095</v>
      </c>
      <c r="I2637" s="144">
        <v>36982</v>
      </c>
      <c r="J2637" s="149"/>
    </row>
    <row r="2638" spans="1:10" ht="33.75" customHeight="1" x14ac:dyDescent="0.25">
      <c r="A2638" s="13" t="s">
        <v>2559</v>
      </c>
      <c r="B2638" s="2" t="s">
        <v>80</v>
      </c>
      <c r="C2638" s="2" t="s">
        <v>340</v>
      </c>
      <c r="D2638" s="11" t="s">
        <v>228</v>
      </c>
      <c r="E2638" s="16" t="s">
        <v>55</v>
      </c>
      <c r="F2638" s="17" t="s">
        <v>285</v>
      </c>
      <c r="G2638" s="3">
        <v>37069</v>
      </c>
      <c r="H2638" s="12" t="s">
        <v>3095</v>
      </c>
      <c r="I2638" s="144">
        <v>37391</v>
      </c>
      <c r="J2638" s="149"/>
    </row>
    <row r="2639" spans="1:10" ht="33.75" customHeight="1" x14ac:dyDescent="0.25">
      <c r="A2639" s="13" t="s">
        <v>2560</v>
      </c>
      <c r="B2639" s="2" t="s">
        <v>144</v>
      </c>
      <c r="C2639" s="2" t="s">
        <v>340</v>
      </c>
      <c r="D2639" s="11" t="s">
        <v>229</v>
      </c>
      <c r="E2639" s="16" t="s">
        <v>116</v>
      </c>
      <c r="F2639" s="17" t="s">
        <v>3150</v>
      </c>
      <c r="G2639" s="3">
        <v>37508</v>
      </c>
      <c r="H2639" s="12" t="s">
        <v>3095</v>
      </c>
      <c r="I2639" s="144">
        <v>37935</v>
      </c>
      <c r="J2639" s="149"/>
    </row>
    <row r="2640" spans="1:10" ht="33.75" customHeight="1" x14ac:dyDescent="0.25">
      <c r="A2640" s="13" t="s">
        <v>2560</v>
      </c>
      <c r="B2640" s="2" t="s">
        <v>80</v>
      </c>
      <c r="C2640" s="2" t="s">
        <v>347</v>
      </c>
      <c r="D2640" s="11" t="s">
        <v>219</v>
      </c>
      <c r="E2640" s="16" t="s">
        <v>57</v>
      </c>
      <c r="F2640" s="17" t="s">
        <v>3235</v>
      </c>
      <c r="G2640" s="3">
        <v>38929</v>
      </c>
      <c r="H2640" s="12" t="s">
        <v>3095</v>
      </c>
      <c r="I2640" s="144">
        <v>39188</v>
      </c>
      <c r="J2640" s="149"/>
    </row>
    <row r="2641" spans="1:10" ht="33.75" customHeight="1" x14ac:dyDescent="0.25">
      <c r="A2641" s="13" t="s">
        <v>2561</v>
      </c>
      <c r="B2641" s="2" t="s">
        <v>33</v>
      </c>
      <c r="C2641" s="2" t="s">
        <v>381</v>
      </c>
      <c r="D2641" s="11" t="s">
        <v>9</v>
      </c>
      <c r="E2641" s="16" t="s">
        <v>68</v>
      </c>
      <c r="F2641" s="17" t="s">
        <v>2367</v>
      </c>
      <c r="G2641" s="3">
        <v>36076</v>
      </c>
      <c r="H2641" s="12" t="s">
        <v>3095</v>
      </c>
      <c r="I2641" s="144">
        <v>36663</v>
      </c>
      <c r="J2641" s="149"/>
    </row>
    <row r="2642" spans="1:10" ht="33.75" customHeight="1" x14ac:dyDescent="0.25">
      <c r="A2642" s="13" t="s">
        <v>2561</v>
      </c>
      <c r="B2642" s="2" t="s">
        <v>78</v>
      </c>
      <c r="C2642" s="2" t="s">
        <v>340</v>
      </c>
      <c r="D2642" s="11" t="s">
        <v>219</v>
      </c>
      <c r="E2642" s="16" t="s">
        <v>173</v>
      </c>
      <c r="F2642" s="17" t="s">
        <v>268</v>
      </c>
      <c r="G2642" s="3">
        <v>37657</v>
      </c>
      <c r="H2642" s="12" t="s">
        <v>3095</v>
      </c>
      <c r="I2642" s="144">
        <v>37935</v>
      </c>
      <c r="J2642" s="149"/>
    </row>
    <row r="2643" spans="1:10" ht="33.75" customHeight="1" x14ac:dyDescent="0.25">
      <c r="A2643" s="13" t="s">
        <v>2561</v>
      </c>
      <c r="B2643" s="2" t="s">
        <v>53</v>
      </c>
      <c r="C2643" s="2" t="s">
        <v>536</v>
      </c>
      <c r="D2643" s="11" t="s">
        <v>736</v>
      </c>
      <c r="E2643" s="16" t="s">
        <v>3073</v>
      </c>
      <c r="F2643" s="17" t="s">
        <v>3402</v>
      </c>
      <c r="G2643" s="3">
        <v>37565</v>
      </c>
      <c r="H2643" s="12" t="s">
        <v>3095</v>
      </c>
      <c r="I2643" s="144">
        <v>38139</v>
      </c>
      <c r="J2643" s="149"/>
    </row>
    <row r="2644" spans="1:10" ht="33.75" customHeight="1" x14ac:dyDescent="0.25">
      <c r="A2644" s="13" t="s">
        <v>2562</v>
      </c>
      <c r="B2644" s="143" t="s">
        <v>80</v>
      </c>
      <c r="C2644" s="2" t="s">
        <v>347</v>
      </c>
      <c r="D2644" s="11" t="s">
        <v>247</v>
      </c>
      <c r="E2644" s="16" t="s">
        <v>3086</v>
      </c>
      <c r="F2644" s="17" t="s">
        <v>72</v>
      </c>
      <c r="G2644" s="3">
        <v>36230</v>
      </c>
      <c r="H2644" s="12" t="s">
        <v>3095</v>
      </c>
      <c r="I2644" s="144">
        <v>36831</v>
      </c>
      <c r="J2644" s="149"/>
    </row>
    <row r="2645" spans="1:10" ht="33.75" customHeight="1" x14ac:dyDescent="0.25">
      <c r="A2645" s="13" t="s">
        <v>2563</v>
      </c>
      <c r="B2645" s="2" t="s">
        <v>77</v>
      </c>
      <c r="C2645" s="2" t="s">
        <v>2564</v>
      </c>
      <c r="D2645" s="11" t="s">
        <v>238</v>
      </c>
      <c r="E2645" s="16" t="s">
        <v>199</v>
      </c>
      <c r="F2645" s="17" t="s">
        <v>200</v>
      </c>
      <c r="G2645" s="3">
        <v>38295</v>
      </c>
      <c r="H2645" s="12" t="s">
        <v>3095</v>
      </c>
      <c r="I2645" s="144">
        <v>38839</v>
      </c>
      <c r="J2645" s="149"/>
    </row>
    <row r="2646" spans="1:10" ht="33.75" customHeight="1" x14ac:dyDescent="0.25">
      <c r="A2646" s="13" t="s">
        <v>2563</v>
      </c>
      <c r="B2646" s="2" t="s">
        <v>36</v>
      </c>
      <c r="C2646" s="2" t="s">
        <v>340</v>
      </c>
      <c r="D2646" s="11" t="s">
        <v>243</v>
      </c>
      <c r="E2646" s="16" t="s">
        <v>105</v>
      </c>
      <c r="F2646" s="17" t="s">
        <v>106</v>
      </c>
      <c r="G2646" s="3">
        <v>40087</v>
      </c>
      <c r="H2646" s="157" t="s">
        <v>3096</v>
      </c>
      <c r="I2646" s="144">
        <v>41424</v>
      </c>
      <c r="J2646" s="149"/>
    </row>
    <row r="2647" spans="1:10" ht="33.75" customHeight="1" x14ac:dyDescent="0.25">
      <c r="A2647" s="13" t="s">
        <v>2565</v>
      </c>
      <c r="B2647" s="2" t="s">
        <v>80</v>
      </c>
      <c r="C2647" s="2" t="s">
        <v>340</v>
      </c>
      <c r="D2647" s="11" t="s">
        <v>228</v>
      </c>
      <c r="E2647" s="16" t="s">
        <v>57</v>
      </c>
      <c r="F2647" s="17" t="s">
        <v>58</v>
      </c>
      <c r="G2647" s="3">
        <v>38635</v>
      </c>
      <c r="H2647" s="12" t="s">
        <v>3095</v>
      </c>
      <c r="I2647" s="144">
        <v>39027</v>
      </c>
      <c r="J2647" s="149"/>
    </row>
    <row r="2648" spans="1:10" ht="33.75" customHeight="1" x14ac:dyDescent="0.25">
      <c r="A2648" s="13" t="s">
        <v>2565</v>
      </c>
      <c r="B2648" s="2" t="s">
        <v>36</v>
      </c>
      <c r="C2648" s="2" t="s">
        <v>3042</v>
      </c>
      <c r="D2648" s="11" t="s">
        <v>244</v>
      </c>
      <c r="E2648" s="16" t="s">
        <v>63</v>
      </c>
      <c r="F2648" s="17" t="s">
        <v>330</v>
      </c>
      <c r="G2648" s="3">
        <v>39743</v>
      </c>
      <c r="H2648" s="12" t="s">
        <v>3095</v>
      </c>
      <c r="I2648" s="144">
        <v>40074</v>
      </c>
      <c r="J2648" s="149"/>
    </row>
    <row r="2649" spans="1:10" ht="33.75" customHeight="1" x14ac:dyDescent="0.25">
      <c r="A2649" s="13" t="s">
        <v>2566</v>
      </c>
      <c r="B2649" s="2" t="s">
        <v>40</v>
      </c>
      <c r="C2649" s="2" t="s">
        <v>381</v>
      </c>
      <c r="D2649" s="11" t="s">
        <v>238</v>
      </c>
      <c r="E2649" s="16" t="s">
        <v>292</v>
      </c>
      <c r="F2649" s="17" t="s">
        <v>3378</v>
      </c>
      <c r="G2649" s="3">
        <v>36692</v>
      </c>
      <c r="H2649" s="12" t="s">
        <v>3095</v>
      </c>
      <c r="I2649" s="144">
        <v>37165</v>
      </c>
      <c r="J2649" s="149"/>
    </row>
    <row r="2650" spans="1:10" ht="33.75" customHeight="1" x14ac:dyDescent="0.25">
      <c r="A2650" s="13" t="s">
        <v>2567</v>
      </c>
      <c r="B2650" s="2" t="s">
        <v>144</v>
      </c>
      <c r="C2650" s="2" t="s">
        <v>347</v>
      </c>
      <c r="D2650" s="11" t="s">
        <v>243</v>
      </c>
      <c r="E2650" s="16" t="s">
        <v>105</v>
      </c>
      <c r="F2650" s="17" t="s">
        <v>3376</v>
      </c>
      <c r="G2650" s="3">
        <v>36685</v>
      </c>
      <c r="H2650" s="12" t="s">
        <v>3095</v>
      </c>
      <c r="I2650" s="144">
        <v>37165</v>
      </c>
      <c r="J2650" s="149"/>
    </row>
    <row r="2651" spans="1:10" ht="33.75" customHeight="1" x14ac:dyDescent="0.25">
      <c r="A2651" s="13" t="s">
        <v>2568</v>
      </c>
      <c r="B2651" s="2" t="s">
        <v>2569</v>
      </c>
      <c r="C2651" s="2" t="s">
        <v>2303</v>
      </c>
      <c r="D2651" s="11" t="s">
        <v>227</v>
      </c>
      <c r="E2651" s="51" t="s">
        <v>3067</v>
      </c>
      <c r="F2651" s="17" t="s">
        <v>3575</v>
      </c>
      <c r="G2651" s="3">
        <v>36704</v>
      </c>
      <c r="H2651" s="12" t="s">
        <v>3095</v>
      </c>
      <c r="I2651" s="144">
        <v>37391</v>
      </c>
      <c r="J2651" s="149"/>
    </row>
    <row r="2652" spans="1:10" ht="33.75" customHeight="1" x14ac:dyDescent="0.25">
      <c r="A2652" s="13" t="s">
        <v>2570</v>
      </c>
      <c r="B2652" s="2" t="s">
        <v>100</v>
      </c>
      <c r="C2652" s="2" t="s">
        <v>258</v>
      </c>
      <c r="D2652" s="11" t="s">
        <v>239</v>
      </c>
      <c r="E2652" s="16" t="s">
        <v>47</v>
      </c>
      <c r="F2652" s="17" t="s">
        <v>2253</v>
      </c>
      <c r="G2652" s="3">
        <v>37685</v>
      </c>
      <c r="H2652" s="12" t="s">
        <v>3095</v>
      </c>
      <c r="I2652" s="144">
        <v>38139</v>
      </c>
      <c r="J2652" s="149"/>
    </row>
    <row r="2653" spans="1:10" ht="33.75" customHeight="1" x14ac:dyDescent="0.25">
      <c r="A2653" s="13" t="s">
        <v>2570</v>
      </c>
      <c r="B2653" s="2" t="s">
        <v>33</v>
      </c>
      <c r="C2653" s="2" t="s">
        <v>2571</v>
      </c>
      <c r="D2653" s="11" t="s">
        <v>238</v>
      </c>
      <c r="E2653" s="16" t="s">
        <v>28</v>
      </c>
      <c r="F2653" s="17" t="s">
        <v>3109</v>
      </c>
      <c r="G2653" s="3">
        <v>38092</v>
      </c>
      <c r="H2653" s="12" t="s">
        <v>3095</v>
      </c>
      <c r="I2653" s="144">
        <v>38657</v>
      </c>
      <c r="J2653" s="149"/>
    </row>
    <row r="2654" spans="1:10" ht="33.75" customHeight="1" x14ac:dyDescent="0.25">
      <c r="A2654" s="13" t="s">
        <v>2572</v>
      </c>
      <c r="B2654" s="2" t="s">
        <v>1972</v>
      </c>
      <c r="C2654" s="2" t="s">
        <v>1871</v>
      </c>
      <c r="D2654" s="11" t="s">
        <v>231</v>
      </c>
      <c r="E2654" s="16" t="s">
        <v>45</v>
      </c>
      <c r="F2654" s="17" t="s">
        <v>3241</v>
      </c>
      <c r="G2654" s="3">
        <v>39506</v>
      </c>
      <c r="H2654" s="12" t="s">
        <v>3095</v>
      </c>
      <c r="I2654" s="144">
        <v>39874</v>
      </c>
      <c r="J2654" s="149"/>
    </row>
    <row r="2655" spans="1:10" ht="33.75" customHeight="1" x14ac:dyDescent="0.25">
      <c r="A2655" s="13" t="s">
        <v>2573</v>
      </c>
      <c r="B2655" s="2" t="s">
        <v>46</v>
      </c>
      <c r="C2655" s="2" t="s">
        <v>381</v>
      </c>
      <c r="D2655" s="11" t="s">
        <v>238</v>
      </c>
      <c r="E2655" s="16" t="s">
        <v>31</v>
      </c>
      <c r="F2655" s="17" t="s">
        <v>1108</v>
      </c>
      <c r="G2655" s="3">
        <v>40318</v>
      </c>
      <c r="H2655" s="12" t="s">
        <v>3095</v>
      </c>
      <c r="I2655" s="144">
        <v>41080</v>
      </c>
      <c r="J2655" s="149"/>
    </row>
    <row r="2656" spans="1:10" ht="33.75" customHeight="1" x14ac:dyDescent="0.25">
      <c r="A2656" s="13" t="s">
        <v>2574</v>
      </c>
      <c r="B2656" s="2" t="s">
        <v>78</v>
      </c>
      <c r="C2656" s="2" t="s">
        <v>536</v>
      </c>
      <c r="D2656" s="11" t="s">
        <v>736</v>
      </c>
      <c r="E2656" s="16" t="s">
        <v>3073</v>
      </c>
      <c r="F2656" s="17" t="s">
        <v>3234</v>
      </c>
      <c r="G2656" s="3">
        <v>37004</v>
      </c>
      <c r="H2656" s="12" t="s">
        <v>3095</v>
      </c>
      <c r="I2656" s="144">
        <v>37391</v>
      </c>
      <c r="J2656" s="149"/>
    </row>
    <row r="2657" spans="1:10" ht="33.75" customHeight="1" x14ac:dyDescent="0.25">
      <c r="A2657" s="13" t="s">
        <v>2575</v>
      </c>
      <c r="B2657" s="2" t="s">
        <v>2576</v>
      </c>
      <c r="C2657" s="2" t="s">
        <v>464</v>
      </c>
      <c r="D2657" s="11" t="s">
        <v>238</v>
      </c>
      <c r="E2657" s="16" t="s">
        <v>199</v>
      </c>
      <c r="F2657" s="17" t="s">
        <v>218</v>
      </c>
      <c r="G2657" s="3">
        <v>38512</v>
      </c>
      <c r="H2657" s="12" t="s">
        <v>3095</v>
      </c>
      <c r="I2657" s="144">
        <v>39027</v>
      </c>
      <c r="J2657" s="149"/>
    </row>
    <row r="2658" spans="1:10" ht="33.75" customHeight="1" x14ac:dyDescent="0.25">
      <c r="A2658" s="13" t="s">
        <v>2577</v>
      </c>
      <c r="B2658" s="2" t="s">
        <v>30</v>
      </c>
      <c r="C2658" s="2" t="s">
        <v>468</v>
      </c>
      <c r="D2658" s="11" t="s">
        <v>238</v>
      </c>
      <c r="E2658" s="16" t="s">
        <v>314</v>
      </c>
      <c r="F2658" s="17" t="s">
        <v>1613</v>
      </c>
      <c r="G2658" s="3">
        <v>38686</v>
      </c>
      <c r="H2658" s="12" t="s">
        <v>3095</v>
      </c>
      <c r="I2658" s="144">
        <v>39188</v>
      </c>
      <c r="J2658" s="149"/>
    </row>
    <row r="2659" spans="1:10" ht="33.75" customHeight="1" x14ac:dyDescent="0.25">
      <c r="A2659" s="13" t="s">
        <v>2578</v>
      </c>
      <c r="B2659" s="2" t="s">
        <v>30</v>
      </c>
      <c r="C2659" s="2" t="s">
        <v>3004</v>
      </c>
      <c r="D2659" s="11" t="s">
        <v>238</v>
      </c>
      <c r="E2659" s="16" t="s">
        <v>123</v>
      </c>
      <c r="F2659" s="17" t="s">
        <v>3588</v>
      </c>
      <c r="G2659" s="3">
        <v>39504</v>
      </c>
      <c r="H2659" s="12" t="s">
        <v>3095</v>
      </c>
      <c r="I2659" s="144">
        <v>40074</v>
      </c>
      <c r="J2659" s="149"/>
    </row>
    <row r="2660" spans="1:10" ht="33.75" customHeight="1" x14ac:dyDescent="0.25">
      <c r="A2660" s="13" t="s">
        <v>2579</v>
      </c>
      <c r="B2660" s="2" t="s">
        <v>29</v>
      </c>
      <c r="C2660" s="2" t="s">
        <v>2992</v>
      </c>
      <c r="D2660" s="11" t="s">
        <v>238</v>
      </c>
      <c r="E2660" s="16" t="s">
        <v>31</v>
      </c>
      <c r="F2660" s="17" t="s">
        <v>325</v>
      </c>
      <c r="G2660" s="3">
        <v>39380</v>
      </c>
      <c r="H2660" s="12" t="s">
        <v>3095</v>
      </c>
      <c r="I2660" s="144">
        <v>40074</v>
      </c>
      <c r="J2660" s="149"/>
    </row>
    <row r="2661" spans="1:10" ht="33.75" customHeight="1" x14ac:dyDescent="0.25">
      <c r="A2661" s="13" t="s">
        <v>2843</v>
      </c>
      <c r="B2661" s="2" t="s">
        <v>53</v>
      </c>
      <c r="C2661" s="2" t="s">
        <v>3043</v>
      </c>
      <c r="D2661" s="11" t="s">
        <v>219</v>
      </c>
      <c r="E2661" s="16" t="s">
        <v>102</v>
      </c>
      <c r="F2661" s="17" t="s">
        <v>286</v>
      </c>
      <c r="G2661" s="3">
        <v>41451</v>
      </c>
      <c r="H2661" s="11" t="s">
        <v>3095</v>
      </c>
      <c r="I2661" s="144">
        <v>41901</v>
      </c>
      <c r="J2661" s="149"/>
    </row>
    <row r="2662" spans="1:10" ht="33.75" customHeight="1" x14ac:dyDescent="0.25">
      <c r="A2662" s="13" t="s">
        <v>3895</v>
      </c>
      <c r="B2662" s="143" t="s">
        <v>1552</v>
      </c>
      <c r="C2662" s="143" t="s">
        <v>347</v>
      </c>
      <c r="D2662" s="11" t="s">
        <v>9</v>
      </c>
      <c r="E2662" s="16" t="s">
        <v>47</v>
      </c>
      <c r="F2662" s="17" t="s">
        <v>82</v>
      </c>
      <c r="G2662" s="144">
        <v>42429</v>
      </c>
      <c r="H2662" s="167" t="s">
        <v>3475</v>
      </c>
      <c r="I2662" s="144"/>
      <c r="J2662" s="149"/>
    </row>
    <row r="2663" spans="1:10" ht="33.75" customHeight="1" x14ac:dyDescent="0.25">
      <c r="A2663" s="13" t="s">
        <v>2580</v>
      </c>
      <c r="B2663" s="143" t="s">
        <v>42</v>
      </c>
      <c r="C2663" s="143" t="s">
        <v>416</v>
      </c>
      <c r="D2663" s="11" t="s">
        <v>238</v>
      </c>
      <c r="E2663" s="16" t="s">
        <v>199</v>
      </c>
      <c r="F2663" s="17" t="s">
        <v>2581</v>
      </c>
      <c r="G2663" s="144">
        <v>37409</v>
      </c>
      <c r="H2663" s="12" t="s">
        <v>3095</v>
      </c>
      <c r="I2663" s="144">
        <v>37742</v>
      </c>
      <c r="J2663" s="149"/>
    </row>
    <row r="2664" spans="1:10" ht="33.75" customHeight="1" x14ac:dyDescent="0.25">
      <c r="A2664" s="13" t="s">
        <v>2582</v>
      </c>
      <c r="B2664" s="2" t="s">
        <v>73</v>
      </c>
      <c r="C2664" s="2" t="s">
        <v>3004</v>
      </c>
      <c r="D2664" s="11" t="s">
        <v>9</v>
      </c>
      <c r="E2664" s="16" t="s">
        <v>47</v>
      </c>
      <c r="F2664" s="17" t="s">
        <v>3162</v>
      </c>
      <c r="G2664" s="3">
        <v>39783</v>
      </c>
      <c r="H2664" s="12" t="s">
        <v>3095</v>
      </c>
      <c r="I2664" s="144">
        <v>40074</v>
      </c>
      <c r="J2664" s="149"/>
    </row>
    <row r="2665" spans="1:10" ht="33.75" customHeight="1" x14ac:dyDescent="0.25">
      <c r="A2665" s="13" t="s">
        <v>2582</v>
      </c>
      <c r="B2665" s="2" t="s">
        <v>79</v>
      </c>
      <c r="C2665" s="2" t="s">
        <v>455</v>
      </c>
      <c r="D2665" s="11" t="s">
        <v>247</v>
      </c>
      <c r="E2665" s="16" t="s">
        <v>3086</v>
      </c>
      <c r="F2665" s="17" t="s">
        <v>106</v>
      </c>
      <c r="G2665" s="3">
        <v>40241</v>
      </c>
      <c r="H2665" s="12" t="s">
        <v>3095</v>
      </c>
      <c r="I2665" s="144">
        <v>40718</v>
      </c>
      <c r="J2665" s="149"/>
    </row>
    <row r="2666" spans="1:10" ht="33.75" customHeight="1" x14ac:dyDescent="0.25">
      <c r="A2666" s="13" t="s">
        <v>2583</v>
      </c>
      <c r="B2666" s="2" t="s">
        <v>899</v>
      </c>
      <c r="C2666" s="2" t="s">
        <v>658</v>
      </c>
      <c r="D2666" s="11" t="s">
        <v>238</v>
      </c>
      <c r="E2666" s="16" t="s">
        <v>292</v>
      </c>
      <c r="F2666" s="17" t="s">
        <v>69</v>
      </c>
      <c r="G2666" s="3">
        <v>36138</v>
      </c>
      <c r="H2666" s="12" t="s">
        <v>3095</v>
      </c>
      <c r="I2666" s="144">
        <v>36448</v>
      </c>
      <c r="J2666" s="149"/>
    </row>
    <row r="2667" spans="1:10" ht="33.75" customHeight="1" x14ac:dyDescent="0.25">
      <c r="A2667" s="13" t="s">
        <v>3535</v>
      </c>
      <c r="B2667" s="2" t="s">
        <v>1070</v>
      </c>
      <c r="C2667" s="2" t="s">
        <v>164</v>
      </c>
      <c r="D2667" s="11" t="s">
        <v>226</v>
      </c>
      <c r="E2667" s="16" t="s">
        <v>95</v>
      </c>
      <c r="F2667" s="17" t="s">
        <v>3609</v>
      </c>
      <c r="G2667" s="3">
        <v>41806</v>
      </c>
      <c r="H2667" s="166" t="s">
        <v>3475</v>
      </c>
      <c r="I2667" s="144"/>
      <c r="J2667" s="149"/>
    </row>
    <row r="2668" spans="1:10" ht="33.75" customHeight="1" x14ac:dyDescent="0.25">
      <c r="A2668" s="13" t="s">
        <v>2584</v>
      </c>
      <c r="B2668" s="2" t="s">
        <v>30</v>
      </c>
      <c r="C2668" s="2" t="s">
        <v>340</v>
      </c>
      <c r="D2668" s="11" t="s">
        <v>9</v>
      </c>
      <c r="E2668" s="16" t="s">
        <v>47</v>
      </c>
      <c r="F2668" s="17" t="s">
        <v>758</v>
      </c>
      <c r="G2668" s="3">
        <v>40651</v>
      </c>
      <c r="H2668" s="12" t="s">
        <v>3095</v>
      </c>
      <c r="I2668" s="144">
        <v>41080</v>
      </c>
      <c r="J2668" s="149"/>
    </row>
    <row r="2669" spans="1:10" ht="33.75" customHeight="1" x14ac:dyDescent="0.25">
      <c r="A2669" s="13" t="s">
        <v>2585</v>
      </c>
      <c r="B2669" s="2" t="s">
        <v>466</v>
      </c>
      <c r="C2669" s="2" t="s">
        <v>96</v>
      </c>
      <c r="D2669" s="11" t="s">
        <v>226</v>
      </c>
      <c r="E2669" s="16" t="s">
        <v>88</v>
      </c>
      <c r="F2669" s="17" t="s">
        <v>3655</v>
      </c>
      <c r="G2669" s="3">
        <v>36928</v>
      </c>
      <c r="H2669" s="12" t="s">
        <v>3095</v>
      </c>
      <c r="I2669" s="144">
        <v>37165</v>
      </c>
      <c r="J2669" s="150" t="s">
        <v>3636</v>
      </c>
    </row>
    <row r="2670" spans="1:10" ht="33.75" customHeight="1" x14ac:dyDescent="0.25">
      <c r="A2670" s="13" t="s">
        <v>2585</v>
      </c>
      <c r="B2670" s="2" t="s">
        <v>70</v>
      </c>
      <c r="C2670" s="2" t="s">
        <v>340</v>
      </c>
      <c r="D2670" s="11" t="s">
        <v>243</v>
      </c>
      <c r="E2670" s="16" t="s">
        <v>3075</v>
      </c>
      <c r="F2670" s="17" t="s">
        <v>1253</v>
      </c>
      <c r="G2670" s="3">
        <v>38127</v>
      </c>
      <c r="H2670" s="12" t="s">
        <v>3095</v>
      </c>
      <c r="I2670" s="144">
        <v>38473</v>
      </c>
      <c r="J2670" s="149"/>
    </row>
    <row r="2671" spans="1:10" ht="33.75" customHeight="1" x14ac:dyDescent="0.25">
      <c r="A2671" s="13" t="s">
        <v>2586</v>
      </c>
      <c r="B2671" s="2" t="s">
        <v>825</v>
      </c>
      <c r="C2671" s="2" t="s">
        <v>340</v>
      </c>
      <c r="D2671" s="11" t="s">
        <v>229</v>
      </c>
      <c r="E2671" s="16" t="s">
        <v>116</v>
      </c>
      <c r="F2671" s="17" t="s">
        <v>277</v>
      </c>
      <c r="G2671" s="3">
        <v>39818</v>
      </c>
      <c r="H2671" s="12" t="s">
        <v>3095</v>
      </c>
      <c r="I2671" s="144">
        <v>40299</v>
      </c>
      <c r="J2671" s="149"/>
    </row>
    <row r="2672" spans="1:10" ht="33.75" customHeight="1" x14ac:dyDescent="0.25">
      <c r="A2672" s="13" t="s">
        <v>2588</v>
      </c>
      <c r="B2672" s="2" t="s">
        <v>40</v>
      </c>
      <c r="C2672" s="2" t="s">
        <v>340</v>
      </c>
      <c r="D2672" s="11" t="s">
        <v>228</v>
      </c>
      <c r="E2672" s="16" t="s">
        <v>55</v>
      </c>
      <c r="F2672" s="17" t="s">
        <v>1183</v>
      </c>
      <c r="G2672" s="3">
        <v>37558</v>
      </c>
      <c r="H2672" s="12" t="s">
        <v>3095</v>
      </c>
      <c r="I2672" s="144">
        <v>37935</v>
      </c>
      <c r="J2672" s="149"/>
    </row>
    <row r="2673" spans="1:10" ht="33.75" customHeight="1" x14ac:dyDescent="0.25">
      <c r="A2673" s="13" t="s">
        <v>2589</v>
      </c>
      <c r="B2673" s="143" t="s">
        <v>29</v>
      </c>
      <c r="C2673" s="143" t="s">
        <v>3044</v>
      </c>
      <c r="D2673" s="11" t="s">
        <v>219</v>
      </c>
      <c r="E2673" s="16" t="s">
        <v>173</v>
      </c>
      <c r="F2673" s="17" t="s">
        <v>201</v>
      </c>
      <c r="G2673" s="144">
        <v>39786</v>
      </c>
      <c r="H2673" s="12" t="s">
        <v>3095</v>
      </c>
      <c r="I2673" s="144">
        <v>40074</v>
      </c>
      <c r="J2673" s="149"/>
    </row>
    <row r="2674" spans="1:10" ht="33.75" customHeight="1" x14ac:dyDescent="0.25">
      <c r="A2674" s="13" t="s">
        <v>2590</v>
      </c>
      <c r="B2674" s="2" t="s">
        <v>475</v>
      </c>
      <c r="C2674" s="2" t="s">
        <v>351</v>
      </c>
      <c r="D2674" s="11" t="s">
        <v>9</v>
      </c>
      <c r="E2674" s="16" t="s">
        <v>28</v>
      </c>
      <c r="F2674" s="17" t="s">
        <v>3109</v>
      </c>
      <c r="G2674" s="3">
        <v>37130</v>
      </c>
      <c r="H2674" s="12" t="s">
        <v>3095</v>
      </c>
      <c r="I2674" s="144">
        <v>37742</v>
      </c>
      <c r="J2674" s="149"/>
    </row>
    <row r="2675" spans="1:10" ht="33.75" customHeight="1" x14ac:dyDescent="0.25">
      <c r="A2675" s="13" t="s">
        <v>2591</v>
      </c>
      <c r="B2675" s="143" t="s">
        <v>107</v>
      </c>
      <c r="C2675" s="143" t="s">
        <v>340</v>
      </c>
      <c r="D2675" s="11" t="s">
        <v>243</v>
      </c>
      <c r="E2675" s="16" t="s">
        <v>110</v>
      </c>
      <c r="F2675" s="17" t="s">
        <v>160</v>
      </c>
      <c r="G2675" s="144">
        <v>38991</v>
      </c>
      <c r="H2675" s="12" t="s">
        <v>3095</v>
      </c>
      <c r="I2675" s="144">
        <v>39391</v>
      </c>
      <c r="J2675" s="149"/>
    </row>
    <row r="2676" spans="1:10" ht="33.75" customHeight="1" x14ac:dyDescent="0.25">
      <c r="A2676" s="13" t="s">
        <v>2587</v>
      </c>
      <c r="B2676" s="143" t="s">
        <v>33</v>
      </c>
      <c r="C2676" s="143" t="s">
        <v>340</v>
      </c>
      <c r="D2676" s="11" t="s">
        <v>243</v>
      </c>
      <c r="E2676" s="16" t="s">
        <v>110</v>
      </c>
      <c r="F2676" s="17" t="s">
        <v>932</v>
      </c>
      <c r="G2676" s="144">
        <v>36578</v>
      </c>
      <c r="H2676" s="12" t="s">
        <v>3095</v>
      </c>
      <c r="I2676" s="144">
        <v>36982</v>
      </c>
      <c r="J2676" s="149"/>
    </row>
    <row r="2677" spans="1:10" ht="33.75" customHeight="1" x14ac:dyDescent="0.25">
      <c r="A2677" s="13" t="s">
        <v>2587</v>
      </c>
      <c r="B2677" s="143" t="s">
        <v>53</v>
      </c>
      <c r="C2677" s="143" t="s">
        <v>340</v>
      </c>
      <c r="D2677" s="11" t="s">
        <v>234</v>
      </c>
      <c r="E2677" s="16" t="s">
        <v>190</v>
      </c>
      <c r="F2677" s="17" t="s">
        <v>280</v>
      </c>
      <c r="G2677" s="144">
        <v>37923</v>
      </c>
      <c r="H2677" s="12" t="s">
        <v>3095</v>
      </c>
      <c r="I2677" s="144">
        <v>38275</v>
      </c>
      <c r="J2677" s="149"/>
    </row>
    <row r="2678" spans="1:10" ht="33.75" customHeight="1" x14ac:dyDescent="0.25">
      <c r="A2678" s="34" t="s">
        <v>2587</v>
      </c>
      <c r="B2678" s="22" t="s">
        <v>52</v>
      </c>
      <c r="C2678" s="22" t="s">
        <v>164</v>
      </c>
      <c r="D2678" s="11" t="s">
        <v>226</v>
      </c>
      <c r="E2678" s="16" t="s">
        <v>3510</v>
      </c>
      <c r="F2678" s="17" t="s">
        <v>3557</v>
      </c>
      <c r="G2678" s="9">
        <v>41954</v>
      </c>
      <c r="H2678" s="12" t="s">
        <v>3095</v>
      </c>
      <c r="I2678" s="144">
        <v>42507</v>
      </c>
      <c r="J2678" s="149"/>
    </row>
    <row r="2679" spans="1:10" ht="33.75" customHeight="1" x14ac:dyDescent="0.25">
      <c r="A2679" s="13" t="s">
        <v>2592</v>
      </c>
      <c r="B2679" s="2" t="s">
        <v>80</v>
      </c>
      <c r="C2679" s="2" t="s">
        <v>340</v>
      </c>
      <c r="D2679" s="11" t="s">
        <v>229</v>
      </c>
      <c r="E2679" s="16" t="s">
        <v>116</v>
      </c>
      <c r="F2679" s="17" t="s">
        <v>3127</v>
      </c>
      <c r="G2679" s="3">
        <v>37326</v>
      </c>
      <c r="H2679" s="12" t="s">
        <v>3095</v>
      </c>
      <c r="I2679" s="144">
        <v>37742</v>
      </c>
      <c r="J2679" s="149"/>
    </row>
    <row r="2680" spans="1:10" ht="33.75" customHeight="1" x14ac:dyDescent="0.25">
      <c r="A2680" s="13" t="s">
        <v>2592</v>
      </c>
      <c r="B2680" s="2" t="s">
        <v>289</v>
      </c>
      <c r="C2680" s="2" t="s">
        <v>351</v>
      </c>
      <c r="D2680" s="11" t="s">
        <v>238</v>
      </c>
      <c r="E2680" s="16" t="s">
        <v>28</v>
      </c>
      <c r="F2680" s="17" t="s">
        <v>37</v>
      </c>
      <c r="G2680" s="3">
        <v>40690</v>
      </c>
      <c r="H2680" s="12" t="s">
        <v>3095</v>
      </c>
      <c r="I2680" s="144">
        <v>41436</v>
      </c>
      <c r="J2680" s="149"/>
    </row>
    <row r="2681" spans="1:10" ht="33.75" customHeight="1" x14ac:dyDescent="0.25">
      <c r="A2681" s="13" t="s">
        <v>622</v>
      </c>
      <c r="B2681" s="2" t="s">
        <v>623</v>
      </c>
      <c r="C2681" s="2" t="s">
        <v>340</v>
      </c>
      <c r="D2681" s="11" t="s">
        <v>243</v>
      </c>
      <c r="E2681" s="16" t="s">
        <v>2217</v>
      </c>
      <c r="F2681" s="17" t="s">
        <v>3279</v>
      </c>
      <c r="G2681" s="3">
        <v>40093</v>
      </c>
      <c r="H2681" s="157" t="s">
        <v>3096</v>
      </c>
      <c r="I2681" s="144">
        <v>40310</v>
      </c>
      <c r="J2681" s="149"/>
    </row>
    <row r="2682" spans="1:10" ht="33.75" customHeight="1" x14ac:dyDescent="0.25">
      <c r="A2682" s="13" t="s">
        <v>2593</v>
      </c>
      <c r="B2682" s="2" t="s">
        <v>53</v>
      </c>
      <c r="C2682" s="2" t="s">
        <v>363</v>
      </c>
      <c r="D2682" s="11" t="s">
        <v>859</v>
      </c>
      <c r="E2682" s="16" t="s">
        <v>105</v>
      </c>
      <c r="F2682" s="17" t="s">
        <v>3189</v>
      </c>
      <c r="G2682" s="3">
        <v>36069</v>
      </c>
      <c r="H2682" s="12" t="s">
        <v>3095</v>
      </c>
      <c r="I2682" s="144">
        <v>36448</v>
      </c>
      <c r="J2682" s="149"/>
    </row>
    <row r="2683" spans="1:10" ht="33.75" customHeight="1" x14ac:dyDescent="0.25">
      <c r="A2683" s="13" t="s">
        <v>2594</v>
      </c>
      <c r="B2683" s="2" t="s">
        <v>46</v>
      </c>
      <c r="C2683" s="2" t="s">
        <v>3045</v>
      </c>
      <c r="D2683" s="11" t="s">
        <v>9</v>
      </c>
      <c r="E2683" s="16" t="s">
        <v>47</v>
      </c>
      <c r="F2683" s="17" t="s">
        <v>122</v>
      </c>
      <c r="G2683" s="3">
        <v>39867</v>
      </c>
      <c r="H2683" s="12" t="s">
        <v>3095</v>
      </c>
      <c r="I2683" s="144">
        <v>40074</v>
      </c>
      <c r="J2683" s="149"/>
    </row>
    <row r="2684" spans="1:10" ht="33.75" customHeight="1" x14ac:dyDescent="0.25">
      <c r="A2684" s="13" t="s">
        <v>2596</v>
      </c>
      <c r="B2684" s="143" t="s">
        <v>30</v>
      </c>
      <c r="C2684" s="143" t="s">
        <v>340</v>
      </c>
      <c r="D2684" s="11" t="s">
        <v>229</v>
      </c>
      <c r="E2684" s="16" t="s">
        <v>108</v>
      </c>
      <c r="F2684" s="17" t="s">
        <v>217</v>
      </c>
      <c r="G2684" s="144">
        <v>38847</v>
      </c>
      <c r="H2684" s="12" t="s">
        <v>3095</v>
      </c>
      <c r="I2684" s="144">
        <v>39027</v>
      </c>
      <c r="J2684" s="149"/>
    </row>
    <row r="2685" spans="1:10" ht="33.75" customHeight="1" x14ac:dyDescent="0.25">
      <c r="A2685" s="13" t="s">
        <v>2595</v>
      </c>
      <c r="B2685" s="143" t="s">
        <v>36</v>
      </c>
      <c r="C2685" s="143" t="s">
        <v>416</v>
      </c>
      <c r="D2685" s="11" t="s">
        <v>9</v>
      </c>
      <c r="E2685" s="16" t="s">
        <v>199</v>
      </c>
      <c r="F2685" s="17" t="s">
        <v>3340</v>
      </c>
      <c r="G2685" s="144">
        <v>38205</v>
      </c>
      <c r="H2685" s="12" t="s">
        <v>3095</v>
      </c>
      <c r="I2685" s="144">
        <v>38657</v>
      </c>
      <c r="J2685" s="149"/>
    </row>
    <row r="2686" spans="1:10" ht="33.75" customHeight="1" x14ac:dyDescent="0.25">
      <c r="A2686" s="50" t="s">
        <v>3670</v>
      </c>
      <c r="B2686" s="146" t="s">
        <v>144</v>
      </c>
      <c r="C2686" s="146" t="s">
        <v>911</v>
      </c>
      <c r="D2686" s="11" t="s">
        <v>22</v>
      </c>
      <c r="E2686" s="51" t="s">
        <v>3067</v>
      </c>
      <c r="F2686" s="48" t="s">
        <v>101</v>
      </c>
      <c r="G2686" s="145">
        <v>41978</v>
      </c>
      <c r="H2686" s="167" t="s">
        <v>3475</v>
      </c>
      <c r="I2686" s="144"/>
      <c r="J2686" s="149"/>
    </row>
    <row r="2687" spans="1:10" ht="33.75" customHeight="1" x14ac:dyDescent="0.25">
      <c r="A2687" s="13" t="s">
        <v>2597</v>
      </c>
      <c r="B2687" s="2" t="s">
        <v>80</v>
      </c>
      <c r="C2687" s="2" t="s">
        <v>347</v>
      </c>
      <c r="D2687" s="11" t="s">
        <v>9</v>
      </c>
      <c r="E2687" s="16" t="s">
        <v>47</v>
      </c>
      <c r="F2687" s="17" t="s">
        <v>255</v>
      </c>
      <c r="G2687" s="3">
        <v>40585</v>
      </c>
      <c r="H2687" s="12" t="s">
        <v>3095</v>
      </c>
      <c r="I2687" s="144">
        <v>41080</v>
      </c>
      <c r="J2687" s="149"/>
    </row>
    <row r="2688" spans="1:10" ht="33.75" customHeight="1" x14ac:dyDescent="0.25">
      <c r="A2688" s="40" t="s">
        <v>3544</v>
      </c>
      <c r="B2688" s="41" t="s">
        <v>3542</v>
      </c>
      <c r="C2688" s="46" t="s">
        <v>3543</v>
      </c>
      <c r="D2688" s="45" t="s">
        <v>232</v>
      </c>
      <c r="E2688" s="47" t="s">
        <v>67</v>
      </c>
      <c r="F2688" s="48" t="s">
        <v>1080</v>
      </c>
      <c r="G2688" s="49">
        <v>41981</v>
      </c>
      <c r="H2688" s="167" t="s">
        <v>3475</v>
      </c>
      <c r="I2688" s="144"/>
      <c r="J2688" s="149"/>
    </row>
    <row r="2689" spans="1:10" ht="33.75" customHeight="1" x14ac:dyDescent="0.25">
      <c r="A2689" s="13" t="s">
        <v>2598</v>
      </c>
      <c r="B2689" s="2" t="s">
        <v>114</v>
      </c>
      <c r="C2689" s="2" t="s">
        <v>363</v>
      </c>
      <c r="D2689" s="11" t="s">
        <v>245</v>
      </c>
      <c r="E2689" s="16" t="s">
        <v>75</v>
      </c>
      <c r="F2689" s="17" t="s">
        <v>1310</v>
      </c>
      <c r="G2689" s="3">
        <v>38230</v>
      </c>
      <c r="H2689" s="12" t="s">
        <v>3095</v>
      </c>
      <c r="I2689" s="144">
        <v>38473</v>
      </c>
      <c r="J2689" s="149"/>
    </row>
    <row r="2690" spans="1:10" ht="33.75" customHeight="1" x14ac:dyDescent="0.25">
      <c r="A2690" s="14" t="s">
        <v>3496</v>
      </c>
      <c r="B2690" s="62" t="s">
        <v>3490</v>
      </c>
      <c r="C2690" s="62" t="s">
        <v>1790</v>
      </c>
      <c r="D2690" s="21" t="s">
        <v>226</v>
      </c>
      <c r="E2690" s="18" t="s">
        <v>3491</v>
      </c>
      <c r="F2690" s="19" t="s">
        <v>3565</v>
      </c>
      <c r="G2690" s="63">
        <v>41932</v>
      </c>
      <c r="H2690" s="12" t="s">
        <v>3095</v>
      </c>
      <c r="I2690" s="144">
        <v>42309</v>
      </c>
      <c r="J2690" s="154"/>
    </row>
    <row r="2691" spans="1:10" ht="33.75" customHeight="1" x14ac:dyDescent="0.25">
      <c r="A2691" s="13" t="s">
        <v>2599</v>
      </c>
      <c r="B2691" s="2" t="s">
        <v>657</v>
      </c>
      <c r="C2691" s="2" t="s">
        <v>347</v>
      </c>
      <c r="D2691" s="11" t="s">
        <v>239</v>
      </c>
      <c r="E2691" s="16" t="s">
        <v>68</v>
      </c>
      <c r="F2691" s="17" t="s">
        <v>778</v>
      </c>
      <c r="G2691" s="3">
        <v>37308</v>
      </c>
      <c r="H2691" s="12" t="s">
        <v>3095</v>
      </c>
      <c r="I2691" s="144">
        <v>37742</v>
      </c>
      <c r="J2691" s="149"/>
    </row>
    <row r="2692" spans="1:10" ht="33.75" customHeight="1" x14ac:dyDescent="0.25">
      <c r="A2692" s="13" t="s">
        <v>2600</v>
      </c>
      <c r="B2692" s="2" t="s">
        <v>34</v>
      </c>
      <c r="C2692" s="2" t="s">
        <v>92</v>
      </c>
      <c r="D2692" s="11" t="s">
        <v>226</v>
      </c>
      <c r="E2692" s="16" t="s">
        <v>95</v>
      </c>
      <c r="F2692" s="17" t="s">
        <v>3613</v>
      </c>
      <c r="G2692" s="3">
        <v>37431</v>
      </c>
      <c r="H2692" s="12" t="s">
        <v>3095</v>
      </c>
      <c r="I2692" s="144">
        <v>38139</v>
      </c>
      <c r="J2692" s="149"/>
    </row>
    <row r="2693" spans="1:10" ht="33.75" customHeight="1" x14ac:dyDescent="0.25">
      <c r="A2693" s="13" t="s">
        <v>2601</v>
      </c>
      <c r="B2693" s="2" t="s">
        <v>2602</v>
      </c>
      <c r="C2693" s="2" t="s">
        <v>3026</v>
      </c>
      <c r="D2693" s="11" t="s">
        <v>9</v>
      </c>
      <c r="E2693" s="16" t="s">
        <v>47</v>
      </c>
      <c r="F2693" s="17" t="s">
        <v>122</v>
      </c>
      <c r="G2693" s="3">
        <v>37791</v>
      </c>
      <c r="H2693" s="12" t="s">
        <v>3095</v>
      </c>
      <c r="I2693" s="144">
        <v>38139</v>
      </c>
      <c r="J2693" s="149"/>
    </row>
    <row r="2694" spans="1:10" ht="33.75" customHeight="1" x14ac:dyDescent="0.25">
      <c r="A2694" s="13" t="s">
        <v>2603</v>
      </c>
      <c r="B2694" s="2" t="s">
        <v>144</v>
      </c>
      <c r="C2694" s="2" t="s">
        <v>351</v>
      </c>
      <c r="D2694" s="11" t="s">
        <v>9</v>
      </c>
      <c r="E2694" s="16" t="s">
        <v>47</v>
      </c>
      <c r="F2694" s="17" t="s">
        <v>3102</v>
      </c>
      <c r="G2694" s="3">
        <v>37895</v>
      </c>
      <c r="H2694" s="12" t="s">
        <v>3095</v>
      </c>
      <c r="I2694" s="144">
        <v>38275</v>
      </c>
      <c r="J2694" s="149"/>
    </row>
    <row r="2695" spans="1:10" ht="33.75" customHeight="1" x14ac:dyDescent="0.25">
      <c r="A2695" s="13" t="s">
        <v>624</v>
      </c>
      <c r="B2695" s="2" t="s">
        <v>52</v>
      </c>
      <c r="C2695" s="2" t="s">
        <v>959</v>
      </c>
      <c r="D2695" s="11" t="s">
        <v>219</v>
      </c>
      <c r="E2695" s="16" t="s">
        <v>173</v>
      </c>
      <c r="F2695" s="17" t="s">
        <v>201</v>
      </c>
      <c r="G2695" s="3">
        <v>36593</v>
      </c>
      <c r="H2695" s="12" t="s">
        <v>3095</v>
      </c>
      <c r="I2695" s="144">
        <v>36831</v>
      </c>
      <c r="J2695" s="149"/>
    </row>
    <row r="2696" spans="1:10" ht="33.75" customHeight="1" x14ac:dyDescent="0.25">
      <c r="A2696" s="13" t="s">
        <v>624</v>
      </c>
      <c r="B2696" s="2" t="s">
        <v>1152</v>
      </c>
      <c r="C2696" s="2" t="s">
        <v>347</v>
      </c>
      <c r="D2696" s="11" t="s">
        <v>245</v>
      </c>
      <c r="E2696" s="16" t="s">
        <v>81</v>
      </c>
      <c r="F2696" s="17" t="s">
        <v>39</v>
      </c>
      <c r="G2696" s="3">
        <v>37400</v>
      </c>
      <c r="H2696" s="12" t="s">
        <v>3095</v>
      </c>
      <c r="I2696" s="144">
        <v>37742</v>
      </c>
      <c r="J2696" s="149"/>
    </row>
    <row r="2697" spans="1:10" ht="33.75" customHeight="1" x14ac:dyDescent="0.25">
      <c r="A2697" s="40" t="s">
        <v>624</v>
      </c>
      <c r="B2697" s="41" t="s">
        <v>118</v>
      </c>
      <c r="C2697" s="41" t="s">
        <v>3441</v>
      </c>
      <c r="D2697" s="60" t="s">
        <v>3427</v>
      </c>
      <c r="E2697" s="64" t="s">
        <v>3645</v>
      </c>
      <c r="F2697" s="55" t="s">
        <v>3435</v>
      </c>
      <c r="G2697" s="43">
        <v>37662</v>
      </c>
      <c r="H2697" s="44" t="s">
        <v>3095</v>
      </c>
      <c r="I2697" s="43">
        <v>37895</v>
      </c>
      <c r="J2697" s="149"/>
    </row>
    <row r="2698" spans="1:10" ht="33.75" customHeight="1" x14ac:dyDescent="0.25">
      <c r="A2698" s="13" t="s">
        <v>624</v>
      </c>
      <c r="B2698" s="2" t="s">
        <v>30</v>
      </c>
      <c r="C2698" s="2" t="s">
        <v>625</v>
      </c>
      <c r="D2698" s="11" t="s">
        <v>244</v>
      </c>
      <c r="E2698" s="16" t="s">
        <v>3078</v>
      </c>
      <c r="F2698" s="17" t="s">
        <v>2218</v>
      </c>
      <c r="G2698" s="3">
        <v>38693</v>
      </c>
      <c r="H2698" s="157" t="s">
        <v>3096</v>
      </c>
      <c r="I2698" s="144">
        <v>40709</v>
      </c>
      <c r="J2698" s="149"/>
    </row>
    <row r="2699" spans="1:10" ht="33.75" customHeight="1" x14ac:dyDescent="0.25">
      <c r="A2699" s="13" t="s">
        <v>624</v>
      </c>
      <c r="B2699" s="2" t="s">
        <v>46</v>
      </c>
      <c r="C2699" s="2" t="s">
        <v>132</v>
      </c>
      <c r="D2699" s="11" t="s">
        <v>219</v>
      </c>
      <c r="E2699" s="16" t="s">
        <v>102</v>
      </c>
      <c r="F2699" s="17" t="s">
        <v>3203</v>
      </c>
      <c r="G2699" s="3">
        <v>41516</v>
      </c>
      <c r="H2699" s="12" t="s">
        <v>3095</v>
      </c>
      <c r="I2699" s="144">
        <v>42309</v>
      </c>
      <c r="J2699" s="149"/>
    </row>
    <row r="2700" spans="1:10" ht="33.75" customHeight="1" x14ac:dyDescent="0.25">
      <c r="A2700" s="13" t="s">
        <v>2604</v>
      </c>
      <c r="B2700" s="2" t="s">
        <v>33</v>
      </c>
      <c r="C2700" s="2" t="s">
        <v>340</v>
      </c>
      <c r="D2700" s="11" t="s">
        <v>2794</v>
      </c>
      <c r="E2700" s="16" t="s">
        <v>3094</v>
      </c>
      <c r="F2700" s="17" t="s">
        <v>3180</v>
      </c>
      <c r="G2700" s="3">
        <v>39245</v>
      </c>
      <c r="H2700" s="12" t="s">
        <v>3095</v>
      </c>
      <c r="I2700" s="144">
        <v>39753</v>
      </c>
      <c r="J2700" s="149"/>
    </row>
    <row r="2701" spans="1:10" ht="33.75" customHeight="1" x14ac:dyDescent="0.25">
      <c r="A2701" s="13" t="s">
        <v>2604</v>
      </c>
      <c r="B2701" s="2" t="s">
        <v>46</v>
      </c>
      <c r="C2701" s="2" t="s">
        <v>437</v>
      </c>
      <c r="D2701" s="11" t="s">
        <v>9</v>
      </c>
      <c r="E2701" s="16" t="s">
        <v>25</v>
      </c>
      <c r="F2701" s="17" t="s">
        <v>2605</v>
      </c>
      <c r="G2701" s="3">
        <v>40324</v>
      </c>
      <c r="H2701" s="12" t="s">
        <v>3095</v>
      </c>
      <c r="I2701" s="144">
        <v>40940</v>
      </c>
      <c r="J2701" s="149"/>
    </row>
    <row r="2702" spans="1:10" ht="33.75" customHeight="1" x14ac:dyDescent="0.25">
      <c r="A2702" s="13" t="s">
        <v>2604</v>
      </c>
      <c r="B2702" s="143" t="s">
        <v>42</v>
      </c>
      <c r="C2702" s="143" t="s">
        <v>381</v>
      </c>
      <c r="D2702" s="11" t="s">
        <v>238</v>
      </c>
      <c r="E2702" s="16" t="s">
        <v>31</v>
      </c>
      <c r="F2702" s="17" t="s">
        <v>32</v>
      </c>
      <c r="G2702" s="144">
        <v>41592</v>
      </c>
      <c r="H2702" s="12" t="s">
        <v>3095</v>
      </c>
      <c r="I2702" s="9">
        <v>42125</v>
      </c>
      <c r="J2702" s="149"/>
    </row>
    <row r="2703" spans="1:10" ht="33.75" customHeight="1" x14ac:dyDescent="0.25">
      <c r="A2703" s="13" t="s">
        <v>626</v>
      </c>
      <c r="B2703" s="2" t="s">
        <v>446</v>
      </c>
      <c r="C2703" s="2" t="s">
        <v>351</v>
      </c>
      <c r="D2703" s="11" t="s">
        <v>232</v>
      </c>
      <c r="E2703" s="16" t="s">
        <v>28</v>
      </c>
      <c r="F2703" s="17" t="s">
        <v>3132</v>
      </c>
      <c r="G2703" s="3">
        <v>36859</v>
      </c>
      <c r="H2703" s="12" t="s">
        <v>3095</v>
      </c>
      <c r="I2703" s="144">
        <v>37165</v>
      </c>
      <c r="J2703" s="149"/>
    </row>
    <row r="2704" spans="1:10" ht="33.75" customHeight="1" x14ac:dyDescent="0.25">
      <c r="A2704" s="13" t="s">
        <v>626</v>
      </c>
      <c r="B2704" s="2" t="s">
        <v>86</v>
      </c>
      <c r="C2704" s="2" t="s">
        <v>351</v>
      </c>
      <c r="D2704" s="11" t="s">
        <v>239</v>
      </c>
      <c r="E2704" s="16" t="s">
        <v>28</v>
      </c>
      <c r="F2704" s="17" t="s">
        <v>165</v>
      </c>
      <c r="G2704" s="3">
        <v>37181</v>
      </c>
      <c r="H2704" s="157" t="s">
        <v>3096</v>
      </c>
      <c r="I2704" s="144">
        <v>37351</v>
      </c>
      <c r="J2704" s="149"/>
    </row>
    <row r="2705" spans="1:10" ht="33.75" customHeight="1" x14ac:dyDescent="0.25">
      <c r="A2705" s="13" t="s">
        <v>626</v>
      </c>
      <c r="B2705" s="2" t="s">
        <v>303</v>
      </c>
      <c r="C2705" s="2" t="s">
        <v>347</v>
      </c>
      <c r="D2705" s="11" t="s">
        <v>239</v>
      </c>
      <c r="E2705" s="16" t="s">
        <v>47</v>
      </c>
      <c r="F2705" s="17" t="s">
        <v>1035</v>
      </c>
      <c r="G2705" s="3">
        <v>39148</v>
      </c>
      <c r="H2705" s="12" t="s">
        <v>3095</v>
      </c>
      <c r="I2705" s="144">
        <v>39588</v>
      </c>
      <c r="J2705" s="149"/>
    </row>
    <row r="2706" spans="1:10" ht="33.75" customHeight="1" x14ac:dyDescent="0.25">
      <c r="A2706" s="13" t="s">
        <v>626</v>
      </c>
      <c r="B2706" s="2" t="s">
        <v>86</v>
      </c>
      <c r="C2706" s="2" t="s">
        <v>351</v>
      </c>
      <c r="D2706" s="11" t="s">
        <v>9</v>
      </c>
      <c r="E2706" s="16" t="s">
        <v>28</v>
      </c>
      <c r="F2706" s="17" t="s">
        <v>3331</v>
      </c>
      <c r="G2706" s="3">
        <v>40234</v>
      </c>
      <c r="H2706" s="12" t="s">
        <v>3095</v>
      </c>
      <c r="I2706" s="144">
        <v>40718</v>
      </c>
      <c r="J2706" s="149"/>
    </row>
    <row r="2707" spans="1:10" ht="33.75" customHeight="1" x14ac:dyDescent="0.25">
      <c r="A2707" s="13" t="s">
        <v>626</v>
      </c>
      <c r="B2707" s="2" t="s">
        <v>86</v>
      </c>
      <c r="C2707" s="2" t="s">
        <v>351</v>
      </c>
      <c r="D2707" s="11" t="s">
        <v>9</v>
      </c>
      <c r="E2707" s="16" t="s">
        <v>28</v>
      </c>
      <c r="F2707" s="17" t="s">
        <v>3331</v>
      </c>
      <c r="G2707" s="3">
        <v>39345</v>
      </c>
      <c r="H2707" s="159" t="s">
        <v>3096</v>
      </c>
      <c r="I2707" s="144">
        <v>39791</v>
      </c>
      <c r="J2707" s="149"/>
    </row>
    <row r="2708" spans="1:10" ht="33.75" customHeight="1" x14ac:dyDescent="0.25">
      <c r="A2708" s="13" t="s">
        <v>2606</v>
      </c>
      <c r="B2708" s="2" t="s">
        <v>135</v>
      </c>
      <c r="C2708" s="2" t="s">
        <v>3046</v>
      </c>
      <c r="D2708" s="11" t="s">
        <v>247</v>
      </c>
      <c r="E2708" s="16" t="s">
        <v>211</v>
      </c>
      <c r="F2708" s="17" t="s">
        <v>2607</v>
      </c>
      <c r="G2708" s="3">
        <v>40288</v>
      </c>
      <c r="H2708" s="12" t="s">
        <v>3095</v>
      </c>
      <c r="I2708" s="144">
        <v>40940</v>
      </c>
      <c r="J2708" s="149"/>
    </row>
    <row r="2709" spans="1:10" ht="33.75" customHeight="1" x14ac:dyDescent="0.25">
      <c r="A2709" s="13" t="s">
        <v>2608</v>
      </c>
      <c r="B2709" s="2" t="s">
        <v>42</v>
      </c>
      <c r="C2709" s="2" t="s">
        <v>358</v>
      </c>
      <c r="D2709" s="11" t="s">
        <v>229</v>
      </c>
      <c r="E2709" s="16" t="s">
        <v>211</v>
      </c>
      <c r="F2709" s="17" t="s">
        <v>3179</v>
      </c>
      <c r="G2709" s="3">
        <v>36437</v>
      </c>
      <c r="H2709" s="12" t="s">
        <v>3095</v>
      </c>
      <c r="I2709" s="144">
        <v>37165</v>
      </c>
      <c r="J2709" s="149"/>
    </row>
    <row r="2710" spans="1:10" ht="33.75" customHeight="1" x14ac:dyDescent="0.25">
      <c r="A2710" s="13" t="s">
        <v>2842</v>
      </c>
      <c r="B2710" s="2" t="s">
        <v>261</v>
      </c>
      <c r="C2710" s="2" t="s">
        <v>340</v>
      </c>
      <c r="D2710" s="11" t="s">
        <v>248</v>
      </c>
      <c r="E2710" s="16" t="s">
        <v>110</v>
      </c>
      <c r="F2710" s="17" t="s">
        <v>333</v>
      </c>
      <c r="G2710" s="3">
        <v>41611</v>
      </c>
      <c r="H2710" s="11" t="s">
        <v>3095</v>
      </c>
      <c r="I2710" s="144">
        <v>41901</v>
      </c>
      <c r="J2710" s="149"/>
    </row>
    <row r="2711" spans="1:10" ht="33.75" customHeight="1" x14ac:dyDescent="0.25">
      <c r="A2711" s="13" t="s">
        <v>2609</v>
      </c>
      <c r="B2711" s="2" t="s">
        <v>52</v>
      </c>
      <c r="C2711" s="2" t="s">
        <v>363</v>
      </c>
      <c r="D2711" s="11" t="s">
        <v>240</v>
      </c>
      <c r="E2711" s="16" t="s">
        <v>41</v>
      </c>
      <c r="F2711" s="17" t="s">
        <v>2305</v>
      </c>
      <c r="G2711" s="3">
        <v>36460</v>
      </c>
      <c r="H2711" s="12" t="s">
        <v>3095</v>
      </c>
      <c r="I2711" s="144">
        <v>37391</v>
      </c>
      <c r="J2711" s="149"/>
    </row>
    <row r="2712" spans="1:10" ht="33.75" customHeight="1" x14ac:dyDescent="0.25">
      <c r="A2712" s="13" t="s">
        <v>2609</v>
      </c>
      <c r="B2712" s="143" t="s">
        <v>34</v>
      </c>
      <c r="C2712" s="143" t="s">
        <v>375</v>
      </c>
      <c r="D2712" s="11" t="s">
        <v>228</v>
      </c>
      <c r="E2712" s="16" t="s">
        <v>61</v>
      </c>
      <c r="F2712" s="17" t="s">
        <v>3178</v>
      </c>
      <c r="G2712" s="144">
        <v>38525</v>
      </c>
      <c r="H2712" s="12" t="s">
        <v>3095</v>
      </c>
      <c r="I2712" s="144">
        <v>39027</v>
      </c>
      <c r="J2712" s="149"/>
    </row>
    <row r="2713" spans="1:10" ht="33.75" customHeight="1" x14ac:dyDescent="0.25">
      <c r="A2713" s="68" t="s">
        <v>3841</v>
      </c>
      <c r="B2713" s="69" t="s">
        <v>109</v>
      </c>
      <c r="C2713" s="69" t="s">
        <v>132</v>
      </c>
      <c r="D2713" s="171" t="s">
        <v>244</v>
      </c>
      <c r="E2713" s="70" t="s">
        <v>3078</v>
      </c>
      <c r="F2713" s="80" t="s">
        <v>2218</v>
      </c>
      <c r="G2713" s="72">
        <v>42409</v>
      </c>
      <c r="H2713" s="167" t="s">
        <v>3475</v>
      </c>
      <c r="I2713" s="144"/>
      <c r="J2713" s="149"/>
    </row>
    <row r="2714" spans="1:10" ht="33.75" customHeight="1" x14ac:dyDescent="0.25">
      <c r="A2714" s="13" t="s">
        <v>2611</v>
      </c>
      <c r="B2714" s="143" t="s">
        <v>52</v>
      </c>
      <c r="C2714" s="143" t="s">
        <v>351</v>
      </c>
      <c r="D2714" s="11" t="s">
        <v>239</v>
      </c>
      <c r="E2714" s="16" t="s">
        <v>28</v>
      </c>
      <c r="F2714" s="17" t="s">
        <v>1907</v>
      </c>
      <c r="G2714" s="144">
        <v>39057</v>
      </c>
      <c r="H2714" s="12" t="s">
        <v>3095</v>
      </c>
      <c r="I2714" s="144">
        <v>39588</v>
      </c>
      <c r="J2714" s="149"/>
    </row>
    <row r="2715" spans="1:10" ht="33.75" customHeight="1" x14ac:dyDescent="0.25">
      <c r="A2715" s="13" t="s">
        <v>2612</v>
      </c>
      <c r="B2715" s="2" t="s">
        <v>144</v>
      </c>
      <c r="C2715" s="2" t="s">
        <v>340</v>
      </c>
      <c r="D2715" s="11" t="s">
        <v>243</v>
      </c>
      <c r="E2715" s="16" t="s">
        <v>110</v>
      </c>
      <c r="F2715" s="17" t="s">
        <v>176</v>
      </c>
      <c r="G2715" s="3">
        <v>36229</v>
      </c>
      <c r="H2715" s="12" t="s">
        <v>3095</v>
      </c>
      <c r="I2715" s="144">
        <v>36663</v>
      </c>
      <c r="J2715" s="149"/>
    </row>
    <row r="2716" spans="1:10" ht="33.75" customHeight="1" x14ac:dyDescent="0.25">
      <c r="A2716" s="13" t="s">
        <v>627</v>
      </c>
      <c r="B2716" s="2" t="s">
        <v>180</v>
      </c>
      <c r="C2716" s="2" t="s">
        <v>340</v>
      </c>
      <c r="D2716" s="11" t="s">
        <v>228</v>
      </c>
      <c r="E2716" s="16" t="s">
        <v>61</v>
      </c>
      <c r="F2716" s="17" t="s">
        <v>54</v>
      </c>
      <c r="G2716" s="3">
        <v>37909</v>
      </c>
      <c r="H2716" s="157" t="s">
        <v>3096</v>
      </c>
      <c r="I2716" s="144">
        <v>38131</v>
      </c>
      <c r="J2716" s="149"/>
    </row>
    <row r="2717" spans="1:10" ht="33.75" customHeight="1" x14ac:dyDescent="0.25">
      <c r="A2717" s="13" t="s">
        <v>2615</v>
      </c>
      <c r="B2717" s="2" t="s">
        <v>581</v>
      </c>
      <c r="C2717" s="2" t="s">
        <v>351</v>
      </c>
      <c r="D2717" s="11" t="s">
        <v>238</v>
      </c>
      <c r="E2717" s="16" t="s">
        <v>28</v>
      </c>
      <c r="F2717" s="17" t="s">
        <v>3144</v>
      </c>
      <c r="G2717" s="3">
        <v>38453</v>
      </c>
      <c r="H2717" s="12" t="s">
        <v>3095</v>
      </c>
      <c r="I2717" s="144">
        <v>39391</v>
      </c>
      <c r="J2717" s="149"/>
    </row>
    <row r="2718" spans="1:10" ht="33.75" customHeight="1" x14ac:dyDescent="0.25">
      <c r="A2718" s="13" t="s">
        <v>2616</v>
      </c>
      <c r="B2718" s="2" t="s">
        <v>114</v>
      </c>
      <c r="C2718" s="2" t="s">
        <v>96</v>
      </c>
      <c r="D2718" s="11" t="s">
        <v>226</v>
      </c>
      <c r="E2718" s="16" t="s">
        <v>95</v>
      </c>
      <c r="F2718" s="17" t="s">
        <v>3609</v>
      </c>
      <c r="G2718" s="3">
        <v>37956</v>
      </c>
      <c r="H2718" s="12" t="s">
        <v>3095</v>
      </c>
      <c r="I2718" s="144">
        <v>38657</v>
      </c>
      <c r="J2718" s="149"/>
    </row>
    <row r="2719" spans="1:10" ht="33.75" customHeight="1" x14ac:dyDescent="0.25">
      <c r="A2719" s="13" t="s">
        <v>2617</v>
      </c>
      <c r="B2719" s="2" t="s">
        <v>78</v>
      </c>
      <c r="C2719" s="2" t="s">
        <v>96</v>
      </c>
      <c r="D2719" s="11" t="s">
        <v>226</v>
      </c>
      <c r="E2719" s="16" t="s">
        <v>88</v>
      </c>
      <c r="F2719" s="17" t="s">
        <v>3667</v>
      </c>
      <c r="G2719" s="3">
        <v>35954</v>
      </c>
      <c r="H2719" s="12" t="s">
        <v>3095</v>
      </c>
      <c r="I2719" s="144">
        <v>36448</v>
      </c>
      <c r="J2719" s="150" t="s">
        <v>3636</v>
      </c>
    </row>
    <row r="2720" spans="1:10" ht="33.75" customHeight="1" x14ac:dyDescent="0.25">
      <c r="A2720" s="40" t="s">
        <v>2618</v>
      </c>
      <c r="B2720" s="41" t="s">
        <v>53</v>
      </c>
      <c r="C2720" s="41" t="s">
        <v>2819</v>
      </c>
      <c r="D2720" s="60" t="s">
        <v>3429</v>
      </c>
      <c r="E2720" s="64" t="s">
        <v>3631</v>
      </c>
      <c r="F2720" s="55" t="s">
        <v>3139</v>
      </c>
      <c r="G2720" s="43">
        <v>37340</v>
      </c>
      <c r="H2720" s="44" t="s">
        <v>3095</v>
      </c>
      <c r="I2720" s="43">
        <v>37669</v>
      </c>
      <c r="J2720" s="149"/>
    </row>
    <row r="2721" spans="1:10" ht="33.75" customHeight="1" x14ac:dyDescent="0.25">
      <c r="A2721" s="13" t="s">
        <v>2618</v>
      </c>
      <c r="B2721" s="2" t="s">
        <v>33</v>
      </c>
      <c r="C2721" s="2" t="s">
        <v>2996</v>
      </c>
      <c r="D2721" s="11" t="s">
        <v>247</v>
      </c>
      <c r="E2721" s="16" t="s">
        <v>108</v>
      </c>
      <c r="F2721" s="17" t="s">
        <v>117</v>
      </c>
      <c r="G2721" s="3">
        <v>39370</v>
      </c>
      <c r="H2721" s="12" t="s">
        <v>3095</v>
      </c>
      <c r="I2721" s="144">
        <v>40074</v>
      </c>
      <c r="J2721" s="149"/>
    </row>
    <row r="2722" spans="1:10" ht="33.75" customHeight="1" x14ac:dyDescent="0.25">
      <c r="A2722" s="13" t="s">
        <v>2619</v>
      </c>
      <c r="B2722" s="2" t="s">
        <v>652</v>
      </c>
      <c r="C2722" s="2" t="s">
        <v>381</v>
      </c>
      <c r="D2722" s="11" t="s">
        <v>9</v>
      </c>
      <c r="E2722" s="16" t="s">
        <v>68</v>
      </c>
      <c r="F2722" s="17" t="s">
        <v>153</v>
      </c>
      <c r="G2722" s="3">
        <v>37427</v>
      </c>
      <c r="H2722" s="12" t="s">
        <v>3095</v>
      </c>
      <c r="I2722" s="144">
        <v>37935</v>
      </c>
      <c r="J2722" s="149"/>
    </row>
    <row r="2723" spans="1:10" ht="33.75" customHeight="1" x14ac:dyDescent="0.25">
      <c r="A2723" s="13" t="s">
        <v>2620</v>
      </c>
      <c r="B2723" s="143" t="s">
        <v>289</v>
      </c>
      <c r="C2723" s="143" t="s">
        <v>1270</v>
      </c>
      <c r="D2723" s="11" t="s">
        <v>239</v>
      </c>
      <c r="E2723" s="16" t="s">
        <v>67</v>
      </c>
      <c r="F2723" s="17" t="s">
        <v>3320</v>
      </c>
      <c r="G2723" s="144">
        <v>39147</v>
      </c>
      <c r="H2723" s="12" t="s">
        <v>3095</v>
      </c>
      <c r="I2723" s="144">
        <v>39753</v>
      </c>
      <c r="J2723" s="149"/>
    </row>
    <row r="2724" spans="1:10" ht="33.75" customHeight="1" x14ac:dyDescent="0.25">
      <c r="A2724" s="13" t="s">
        <v>2620</v>
      </c>
      <c r="B2724" s="143" t="s">
        <v>30</v>
      </c>
      <c r="C2724" s="143" t="s">
        <v>258</v>
      </c>
      <c r="D2724" s="11" t="s">
        <v>238</v>
      </c>
      <c r="E2724" s="16" t="s">
        <v>123</v>
      </c>
      <c r="F2724" s="17" t="s">
        <v>3590</v>
      </c>
      <c r="G2724" s="144">
        <v>40927</v>
      </c>
      <c r="H2724" s="12" t="s">
        <v>3095</v>
      </c>
      <c r="I2724" s="144">
        <v>41699</v>
      </c>
      <c r="J2724" s="149"/>
    </row>
    <row r="2725" spans="1:10" ht="33.75" customHeight="1" x14ac:dyDescent="0.25">
      <c r="A2725" s="13" t="s">
        <v>2621</v>
      </c>
      <c r="B2725" s="2" t="s">
        <v>133</v>
      </c>
      <c r="C2725" s="2" t="s">
        <v>347</v>
      </c>
      <c r="D2725" s="11" t="s">
        <v>245</v>
      </c>
      <c r="E2725" s="16" t="s">
        <v>171</v>
      </c>
      <c r="F2725" s="17" t="s">
        <v>302</v>
      </c>
      <c r="G2725" s="3">
        <v>38008</v>
      </c>
      <c r="H2725" s="12" t="s">
        <v>3095</v>
      </c>
      <c r="I2725" s="144">
        <v>38275</v>
      </c>
      <c r="J2725" s="149"/>
    </row>
    <row r="2726" spans="1:10" ht="33.75" customHeight="1" x14ac:dyDescent="0.25">
      <c r="A2726" s="13" t="s">
        <v>3814</v>
      </c>
      <c r="B2726" s="143" t="s">
        <v>73</v>
      </c>
      <c r="C2726" s="143" t="s">
        <v>132</v>
      </c>
      <c r="D2726" s="11" t="s">
        <v>2794</v>
      </c>
      <c r="E2726" s="16" t="s">
        <v>3092</v>
      </c>
      <c r="F2726" s="17" t="s">
        <v>3139</v>
      </c>
      <c r="G2726" s="144">
        <v>42149</v>
      </c>
      <c r="H2726" s="12" t="s">
        <v>3095</v>
      </c>
      <c r="I2726" s="144">
        <v>42481</v>
      </c>
      <c r="J2726" s="149"/>
    </row>
    <row r="2727" spans="1:10" ht="33.75" customHeight="1" x14ac:dyDescent="0.25">
      <c r="A2727" s="13" t="s">
        <v>2840</v>
      </c>
      <c r="B2727" s="2" t="s">
        <v>30</v>
      </c>
      <c r="C2727" s="2" t="s">
        <v>132</v>
      </c>
      <c r="D2727" s="11" t="s">
        <v>243</v>
      </c>
      <c r="E2727" s="16" t="s">
        <v>110</v>
      </c>
      <c r="F2727" s="17" t="s">
        <v>176</v>
      </c>
      <c r="G2727" s="3">
        <v>41240</v>
      </c>
      <c r="H2727" s="157" t="s">
        <v>3096</v>
      </c>
      <c r="I2727" s="144">
        <v>41418</v>
      </c>
      <c r="J2727" s="149"/>
    </row>
    <row r="2728" spans="1:10" ht="33.75" customHeight="1" x14ac:dyDescent="0.25">
      <c r="A2728" s="13" t="s">
        <v>628</v>
      </c>
      <c r="B2728" s="2" t="s">
        <v>114</v>
      </c>
      <c r="C2728" s="2" t="s">
        <v>345</v>
      </c>
      <c r="D2728" s="11" t="s">
        <v>9</v>
      </c>
      <c r="E2728" s="16" t="s">
        <v>28</v>
      </c>
      <c r="F2728" s="17" t="s">
        <v>3196</v>
      </c>
      <c r="G2728" s="3">
        <v>36561</v>
      </c>
      <c r="H2728" s="157" t="s">
        <v>3096</v>
      </c>
      <c r="I2728" s="144">
        <v>37539</v>
      </c>
      <c r="J2728" s="149"/>
    </row>
    <row r="2729" spans="1:10" ht="33.75" customHeight="1" x14ac:dyDescent="0.25">
      <c r="A2729" s="13" t="s">
        <v>2623</v>
      </c>
      <c r="B2729" s="2" t="s">
        <v>788</v>
      </c>
      <c r="C2729" s="2" t="s">
        <v>340</v>
      </c>
      <c r="D2729" s="11" t="s">
        <v>229</v>
      </c>
      <c r="E2729" s="16" t="s">
        <v>116</v>
      </c>
      <c r="F2729" s="17" t="s">
        <v>3149</v>
      </c>
      <c r="G2729" s="3">
        <v>36808</v>
      </c>
      <c r="H2729" s="12" t="s">
        <v>3095</v>
      </c>
      <c r="I2729" s="144">
        <v>37165</v>
      </c>
      <c r="J2729" s="149"/>
    </row>
    <row r="2730" spans="1:10" ht="33.75" customHeight="1" x14ac:dyDescent="0.25">
      <c r="A2730" s="13" t="s">
        <v>3824</v>
      </c>
      <c r="B2730" s="143" t="s">
        <v>213</v>
      </c>
      <c r="C2730" s="143" t="s">
        <v>347</v>
      </c>
      <c r="D2730" s="11" t="s">
        <v>228</v>
      </c>
      <c r="E2730" s="16" t="s">
        <v>3487</v>
      </c>
      <c r="F2730" s="17" t="s">
        <v>3488</v>
      </c>
      <c r="G2730" s="144">
        <v>42349</v>
      </c>
      <c r="H2730" s="167" t="s">
        <v>3475</v>
      </c>
      <c r="I2730" s="144"/>
      <c r="J2730" s="149"/>
    </row>
    <row r="2731" spans="1:10" ht="33.75" customHeight="1" x14ac:dyDescent="0.25">
      <c r="A2731" s="13" t="s">
        <v>2624</v>
      </c>
      <c r="B2731" s="2" t="s">
        <v>144</v>
      </c>
      <c r="C2731" s="2" t="s">
        <v>97</v>
      </c>
      <c r="D2731" s="11" t="s">
        <v>226</v>
      </c>
      <c r="E2731" s="16" t="s">
        <v>95</v>
      </c>
      <c r="F2731" s="17" t="s">
        <v>3614</v>
      </c>
      <c r="G2731" s="3">
        <v>36580</v>
      </c>
      <c r="H2731" s="12" t="s">
        <v>3095</v>
      </c>
      <c r="I2731" s="144">
        <v>37391</v>
      </c>
      <c r="J2731" s="149"/>
    </row>
    <row r="2732" spans="1:10" ht="33.75" customHeight="1" x14ac:dyDescent="0.25">
      <c r="A2732" s="13" t="s">
        <v>2839</v>
      </c>
      <c r="B2732" s="2" t="s">
        <v>46</v>
      </c>
      <c r="C2732" s="2" t="s">
        <v>56</v>
      </c>
      <c r="D2732" s="11" t="s">
        <v>229</v>
      </c>
      <c r="E2732" s="16" t="s">
        <v>110</v>
      </c>
      <c r="F2732" s="17" t="s">
        <v>111</v>
      </c>
      <c r="G2732" s="3">
        <v>41323</v>
      </c>
      <c r="H2732" s="11" t="s">
        <v>3095</v>
      </c>
      <c r="I2732" s="144">
        <v>41901</v>
      </c>
      <c r="J2732" s="149"/>
    </row>
    <row r="2733" spans="1:10" ht="33.75" customHeight="1" x14ac:dyDescent="0.25">
      <c r="A2733" s="13" t="s">
        <v>629</v>
      </c>
      <c r="B2733" s="2" t="s">
        <v>261</v>
      </c>
      <c r="C2733" s="2" t="s">
        <v>347</v>
      </c>
      <c r="D2733" s="11" t="s">
        <v>9</v>
      </c>
      <c r="E2733" s="16" t="s">
        <v>47</v>
      </c>
      <c r="F2733" s="17" t="s">
        <v>3102</v>
      </c>
      <c r="G2733" s="3">
        <v>37515</v>
      </c>
      <c r="H2733" s="157" t="s">
        <v>3096</v>
      </c>
      <c r="I2733" s="144">
        <v>37741</v>
      </c>
      <c r="J2733" s="149"/>
    </row>
    <row r="2734" spans="1:10" ht="33.75" customHeight="1" x14ac:dyDescent="0.25">
      <c r="A2734" s="13" t="s">
        <v>2625</v>
      </c>
      <c r="B2734" s="2" t="s">
        <v>65</v>
      </c>
      <c r="C2734" s="2" t="s">
        <v>340</v>
      </c>
      <c r="D2734" s="11" t="s">
        <v>244</v>
      </c>
      <c r="E2734" s="17" t="s">
        <v>63</v>
      </c>
      <c r="F2734" s="17" t="s">
        <v>330</v>
      </c>
      <c r="G2734" s="3">
        <v>39225</v>
      </c>
      <c r="H2734" s="12" t="s">
        <v>3095</v>
      </c>
      <c r="I2734" s="144">
        <v>39874</v>
      </c>
      <c r="J2734" s="149"/>
    </row>
    <row r="2735" spans="1:10" ht="33.75" customHeight="1" x14ac:dyDescent="0.25">
      <c r="A2735" s="34" t="s">
        <v>2838</v>
      </c>
      <c r="B2735" s="22" t="s">
        <v>260</v>
      </c>
      <c r="C2735" s="22" t="s">
        <v>468</v>
      </c>
      <c r="D2735" s="11" t="s">
        <v>238</v>
      </c>
      <c r="E2735" s="16" t="s">
        <v>31</v>
      </c>
      <c r="F2735" s="17" t="s">
        <v>153</v>
      </c>
      <c r="G2735" s="9">
        <v>41382</v>
      </c>
      <c r="H2735" s="11" t="s">
        <v>3095</v>
      </c>
      <c r="I2735" s="144">
        <v>41901</v>
      </c>
      <c r="J2735" s="149"/>
    </row>
    <row r="2736" spans="1:10" ht="33.75" customHeight="1" x14ac:dyDescent="0.25">
      <c r="A2736" s="13" t="s">
        <v>2626</v>
      </c>
      <c r="B2736" s="2" t="s">
        <v>129</v>
      </c>
      <c r="C2736" s="2" t="s">
        <v>658</v>
      </c>
      <c r="D2736" s="11" t="s">
        <v>238</v>
      </c>
      <c r="E2736" s="16" t="s">
        <v>31</v>
      </c>
      <c r="F2736" s="17" t="s">
        <v>69</v>
      </c>
      <c r="G2736" s="3">
        <v>36123</v>
      </c>
      <c r="H2736" s="12" t="s">
        <v>3095</v>
      </c>
      <c r="I2736" s="144">
        <v>36448</v>
      </c>
      <c r="J2736" s="149"/>
    </row>
    <row r="2737" spans="1:10" ht="33.75" customHeight="1" x14ac:dyDescent="0.25">
      <c r="A2737" s="13" t="s">
        <v>2626</v>
      </c>
      <c r="B2737" s="2" t="s">
        <v>33</v>
      </c>
      <c r="C2737" s="2" t="s">
        <v>381</v>
      </c>
      <c r="D2737" s="11" t="s">
        <v>9</v>
      </c>
      <c r="E2737" s="16" t="s">
        <v>68</v>
      </c>
      <c r="F2737" s="17" t="s">
        <v>1370</v>
      </c>
      <c r="G2737" s="3">
        <v>36237</v>
      </c>
      <c r="H2737" s="12" t="s">
        <v>3095</v>
      </c>
      <c r="I2737" s="144">
        <v>36663</v>
      </c>
      <c r="J2737" s="149"/>
    </row>
    <row r="2738" spans="1:10" ht="33.75" customHeight="1" x14ac:dyDescent="0.25">
      <c r="A2738" s="13" t="s">
        <v>2626</v>
      </c>
      <c r="B2738" s="2" t="s">
        <v>207</v>
      </c>
      <c r="C2738" s="2" t="s">
        <v>708</v>
      </c>
      <c r="D2738" s="11" t="s">
        <v>22</v>
      </c>
      <c r="E2738" s="51" t="s">
        <v>3067</v>
      </c>
      <c r="F2738" s="17" t="s">
        <v>3216</v>
      </c>
      <c r="G2738" s="3">
        <v>38139</v>
      </c>
      <c r="H2738" s="12" t="s">
        <v>3095</v>
      </c>
      <c r="I2738" s="144">
        <v>38839</v>
      </c>
      <c r="J2738" s="149"/>
    </row>
    <row r="2739" spans="1:10" ht="33.75" customHeight="1" x14ac:dyDescent="0.25">
      <c r="A2739" s="13" t="s">
        <v>2626</v>
      </c>
      <c r="B2739" s="2" t="s">
        <v>46</v>
      </c>
      <c r="C2739" s="2" t="s">
        <v>381</v>
      </c>
      <c r="D2739" s="11" t="s">
        <v>9</v>
      </c>
      <c r="E2739" s="16" t="s">
        <v>68</v>
      </c>
      <c r="F2739" s="17" t="s">
        <v>3100</v>
      </c>
      <c r="G2739" s="3">
        <v>38883</v>
      </c>
      <c r="H2739" s="12" t="s">
        <v>3095</v>
      </c>
      <c r="I2739" s="144">
        <v>39391</v>
      </c>
      <c r="J2739" s="149"/>
    </row>
    <row r="2740" spans="1:10" ht="33.75" customHeight="1" x14ac:dyDescent="0.25">
      <c r="A2740" s="13" t="s">
        <v>2626</v>
      </c>
      <c r="B2740" s="143" t="s">
        <v>963</v>
      </c>
      <c r="C2740" s="143" t="s">
        <v>2627</v>
      </c>
      <c r="D2740" s="11" t="s">
        <v>233</v>
      </c>
      <c r="E2740" s="18" t="s">
        <v>115</v>
      </c>
      <c r="F2740" s="17" t="s">
        <v>98</v>
      </c>
      <c r="G2740" s="144">
        <v>39805</v>
      </c>
      <c r="H2740" s="12" t="s">
        <v>3095</v>
      </c>
      <c r="I2740" s="144">
        <v>40520</v>
      </c>
      <c r="J2740" s="149"/>
    </row>
    <row r="2741" spans="1:10" ht="33.75" customHeight="1" x14ac:dyDescent="0.25">
      <c r="A2741" s="13" t="s">
        <v>2628</v>
      </c>
      <c r="B2741" s="2" t="s">
        <v>418</v>
      </c>
      <c r="C2741" s="2" t="s">
        <v>347</v>
      </c>
      <c r="D2741" s="11" t="s">
        <v>9</v>
      </c>
      <c r="E2741" s="16" t="s">
        <v>47</v>
      </c>
      <c r="F2741" s="17" t="s">
        <v>259</v>
      </c>
      <c r="G2741" s="3">
        <v>36223</v>
      </c>
      <c r="H2741" s="12" t="s">
        <v>3095</v>
      </c>
      <c r="I2741" s="144">
        <v>36448</v>
      </c>
      <c r="J2741" s="149"/>
    </row>
    <row r="2742" spans="1:10" ht="33.75" customHeight="1" x14ac:dyDescent="0.25">
      <c r="A2742" s="13" t="s">
        <v>2629</v>
      </c>
      <c r="B2742" s="143" t="s">
        <v>33</v>
      </c>
      <c r="C2742" s="143" t="s">
        <v>347</v>
      </c>
      <c r="D2742" s="11" t="s">
        <v>228</v>
      </c>
      <c r="E2742" s="17" t="s">
        <v>57</v>
      </c>
      <c r="F2742" s="17" t="s">
        <v>1343</v>
      </c>
      <c r="G2742" s="144">
        <v>36635</v>
      </c>
      <c r="H2742" s="12" t="s">
        <v>3095</v>
      </c>
      <c r="I2742" s="144">
        <v>36982</v>
      </c>
      <c r="J2742" s="149"/>
    </row>
    <row r="2743" spans="1:10" ht="33.75" customHeight="1" x14ac:dyDescent="0.25">
      <c r="A2743" s="13" t="s">
        <v>2630</v>
      </c>
      <c r="B2743" s="2" t="s">
        <v>2631</v>
      </c>
      <c r="C2743" s="2" t="s">
        <v>3047</v>
      </c>
      <c r="D2743" s="11" t="s">
        <v>239</v>
      </c>
      <c r="E2743" s="16" t="s">
        <v>28</v>
      </c>
      <c r="F2743" s="17" t="s">
        <v>3352</v>
      </c>
      <c r="G2743" s="3">
        <v>39603</v>
      </c>
      <c r="H2743" s="12" t="s">
        <v>3095</v>
      </c>
      <c r="I2743" s="144">
        <v>40299</v>
      </c>
      <c r="J2743" s="149"/>
    </row>
    <row r="2744" spans="1:10" ht="33.75" customHeight="1" x14ac:dyDescent="0.25">
      <c r="A2744" s="13" t="s">
        <v>2632</v>
      </c>
      <c r="B2744" s="2" t="s">
        <v>78</v>
      </c>
      <c r="C2744" s="2" t="s">
        <v>351</v>
      </c>
      <c r="D2744" s="11" t="s">
        <v>243</v>
      </c>
      <c r="E2744" s="16" t="s">
        <v>2217</v>
      </c>
      <c r="F2744" s="17" t="s">
        <v>2765</v>
      </c>
      <c r="G2744" s="3">
        <v>37735</v>
      </c>
      <c r="H2744" s="12" t="s">
        <v>3095</v>
      </c>
      <c r="I2744" s="144">
        <v>38839</v>
      </c>
      <c r="J2744" s="149"/>
    </row>
    <row r="2745" spans="1:10" ht="33.75" customHeight="1" x14ac:dyDescent="0.25">
      <c r="A2745" s="13" t="s">
        <v>2633</v>
      </c>
      <c r="B2745" s="2" t="s">
        <v>30</v>
      </c>
      <c r="C2745" s="2" t="s">
        <v>340</v>
      </c>
      <c r="D2745" s="11" t="s">
        <v>228</v>
      </c>
      <c r="E2745" s="16" t="s">
        <v>55</v>
      </c>
      <c r="F2745" s="17" t="s">
        <v>833</v>
      </c>
      <c r="G2745" s="3">
        <v>38336</v>
      </c>
      <c r="H2745" s="12" t="s">
        <v>3095</v>
      </c>
      <c r="I2745" s="144">
        <v>38839</v>
      </c>
      <c r="J2745" s="149"/>
    </row>
    <row r="2746" spans="1:10" ht="33.75" customHeight="1" x14ac:dyDescent="0.25">
      <c r="A2746" s="13" t="s">
        <v>630</v>
      </c>
      <c r="B2746" s="2" t="s">
        <v>193</v>
      </c>
      <c r="C2746" s="2" t="s">
        <v>468</v>
      </c>
      <c r="D2746" s="11" t="s">
        <v>238</v>
      </c>
      <c r="E2746" s="16" t="s">
        <v>31</v>
      </c>
      <c r="F2746" s="17" t="s">
        <v>32</v>
      </c>
      <c r="G2746" s="3">
        <v>40792</v>
      </c>
      <c r="H2746" s="157" t="s">
        <v>3096</v>
      </c>
      <c r="I2746" s="144">
        <v>40995</v>
      </c>
      <c r="J2746" s="149"/>
    </row>
    <row r="2747" spans="1:10" ht="33.75" customHeight="1" x14ac:dyDescent="0.25">
      <c r="A2747" s="13" t="s">
        <v>630</v>
      </c>
      <c r="B2747" s="2" t="s">
        <v>193</v>
      </c>
      <c r="C2747" s="2" t="s">
        <v>468</v>
      </c>
      <c r="D2747" s="11" t="s">
        <v>238</v>
      </c>
      <c r="E2747" s="16" t="s">
        <v>31</v>
      </c>
      <c r="F2747" s="17" t="s">
        <v>32</v>
      </c>
      <c r="G2747" s="3">
        <v>41592</v>
      </c>
      <c r="H2747" s="12" t="s">
        <v>3095</v>
      </c>
      <c r="I2747" s="9">
        <v>42125</v>
      </c>
      <c r="J2747" s="149"/>
    </row>
    <row r="2748" spans="1:10" ht="33.75" customHeight="1" x14ac:dyDescent="0.25">
      <c r="A2748" s="13" t="s">
        <v>2634</v>
      </c>
      <c r="B2748" s="2" t="s">
        <v>36</v>
      </c>
      <c r="C2748" s="2" t="s">
        <v>340</v>
      </c>
      <c r="D2748" s="11" t="s">
        <v>243</v>
      </c>
      <c r="E2748" s="16" t="s">
        <v>110</v>
      </c>
      <c r="F2748" s="17" t="s">
        <v>932</v>
      </c>
      <c r="G2748" s="3">
        <v>37186</v>
      </c>
      <c r="H2748" s="12" t="s">
        <v>3095</v>
      </c>
      <c r="I2748" s="144">
        <v>37742</v>
      </c>
      <c r="J2748" s="149"/>
    </row>
    <row r="2749" spans="1:10" ht="33.75" customHeight="1" x14ac:dyDescent="0.25">
      <c r="A2749" s="13" t="s">
        <v>3896</v>
      </c>
      <c r="B2749" s="143" t="s">
        <v>42</v>
      </c>
      <c r="C2749" s="143" t="s">
        <v>1485</v>
      </c>
      <c r="D2749" s="11" t="s">
        <v>9</v>
      </c>
      <c r="E2749" s="16" t="s">
        <v>47</v>
      </c>
      <c r="F2749" s="17" t="s">
        <v>3162</v>
      </c>
      <c r="G2749" s="144">
        <v>42527</v>
      </c>
      <c r="H2749" s="167" t="s">
        <v>3475</v>
      </c>
      <c r="I2749" s="144"/>
      <c r="J2749" s="149"/>
    </row>
    <row r="2750" spans="1:10" ht="33.75" customHeight="1" x14ac:dyDescent="0.25">
      <c r="A2750" s="13" t="s">
        <v>2635</v>
      </c>
      <c r="B2750" s="2" t="s">
        <v>2636</v>
      </c>
      <c r="C2750" s="2" t="s">
        <v>340</v>
      </c>
      <c r="D2750" s="11" t="s">
        <v>9</v>
      </c>
      <c r="E2750" s="16" t="s">
        <v>3070</v>
      </c>
      <c r="F2750" s="17" t="s">
        <v>2637</v>
      </c>
      <c r="G2750" s="3">
        <v>40613</v>
      </c>
      <c r="H2750" s="12" t="s">
        <v>3095</v>
      </c>
      <c r="I2750" s="144">
        <v>41229</v>
      </c>
      <c r="J2750" s="149"/>
    </row>
    <row r="2751" spans="1:10" ht="33.75" customHeight="1" x14ac:dyDescent="0.25">
      <c r="A2751" s="13" t="s">
        <v>2638</v>
      </c>
      <c r="B2751" s="143" t="s">
        <v>36</v>
      </c>
      <c r="C2751" s="143" t="s">
        <v>347</v>
      </c>
      <c r="D2751" s="11" t="s">
        <v>243</v>
      </c>
      <c r="E2751" s="16" t="s">
        <v>168</v>
      </c>
      <c r="F2751" s="17" t="s">
        <v>154</v>
      </c>
      <c r="G2751" s="144">
        <v>37894</v>
      </c>
      <c r="H2751" s="12" t="s">
        <v>3095</v>
      </c>
      <c r="I2751" s="144">
        <v>39188</v>
      </c>
      <c r="J2751" s="149"/>
    </row>
    <row r="2752" spans="1:10" ht="33.75" customHeight="1" x14ac:dyDescent="0.25">
      <c r="A2752" s="13" t="s">
        <v>2639</v>
      </c>
      <c r="B2752" s="2" t="s">
        <v>705</v>
      </c>
      <c r="C2752" s="2" t="s">
        <v>381</v>
      </c>
      <c r="D2752" s="11" t="s">
        <v>9</v>
      </c>
      <c r="E2752" s="16" t="s">
        <v>68</v>
      </c>
      <c r="F2752" s="17" t="s">
        <v>1839</v>
      </c>
      <c r="G2752" s="3">
        <v>37672</v>
      </c>
      <c r="H2752" s="12" t="s">
        <v>3095</v>
      </c>
      <c r="I2752" s="144">
        <v>38139</v>
      </c>
      <c r="J2752" s="149"/>
    </row>
    <row r="2753" spans="1:10" ht="33.75" customHeight="1" x14ac:dyDescent="0.25">
      <c r="A2753" s="13" t="s">
        <v>2639</v>
      </c>
      <c r="B2753" s="2" t="s">
        <v>36</v>
      </c>
      <c r="C2753" s="2" t="s">
        <v>381</v>
      </c>
      <c r="D2753" s="11" t="s">
        <v>9</v>
      </c>
      <c r="E2753" s="16" t="s">
        <v>68</v>
      </c>
      <c r="F2753" s="17" t="s">
        <v>309</v>
      </c>
      <c r="G2753" s="3">
        <v>40435</v>
      </c>
      <c r="H2753" s="12" t="s">
        <v>3095</v>
      </c>
      <c r="I2753" s="144">
        <v>40718</v>
      </c>
      <c r="J2753" s="149"/>
    </row>
    <row r="2754" spans="1:10" ht="33.75" customHeight="1" x14ac:dyDescent="0.25">
      <c r="A2754" s="34" t="s">
        <v>2837</v>
      </c>
      <c r="B2754" s="22" t="s">
        <v>271</v>
      </c>
      <c r="C2754" s="22" t="s">
        <v>363</v>
      </c>
      <c r="D2754" s="11" t="s">
        <v>247</v>
      </c>
      <c r="E2754" s="16" t="s">
        <v>108</v>
      </c>
      <c r="F2754" s="17" t="s">
        <v>272</v>
      </c>
      <c r="G2754" s="9">
        <v>41054</v>
      </c>
      <c r="H2754" s="12" t="s">
        <v>3095</v>
      </c>
      <c r="I2754" s="144">
        <v>41699</v>
      </c>
      <c r="J2754" s="149"/>
    </row>
    <row r="2755" spans="1:10" ht="33.75" customHeight="1" x14ac:dyDescent="0.25">
      <c r="A2755" s="13" t="s">
        <v>2640</v>
      </c>
      <c r="B2755" s="2" t="s">
        <v>1070</v>
      </c>
      <c r="C2755" s="2" t="s">
        <v>381</v>
      </c>
      <c r="D2755" s="11" t="s">
        <v>239</v>
      </c>
      <c r="E2755" s="16" t="s">
        <v>68</v>
      </c>
      <c r="F2755" s="17" t="s">
        <v>32</v>
      </c>
      <c r="G2755" s="3">
        <v>36069</v>
      </c>
      <c r="H2755" s="12" t="s">
        <v>3095</v>
      </c>
      <c r="I2755" s="144">
        <v>36448</v>
      </c>
      <c r="J2755" s="149"/>
    </row>
    <row r="2756" spans="1:10" ht="33.75" customHeight="1" x14ac:dyDescent="0.25">
      <c r="A2756" s="13" t="s">
        <v>2642</v>
      </c>
      <c r="B2756" s="2" t="s">
        <v>80</v>
      </c>
      <c r="C2756" s="2" t="s">
        <v>2063</v>
      </c>
      <c r="D2756" s="11" t="s">
        <v>238</v>
      </c>
      <c r="E2756" s="16" t="s">
        <v>31</v>
      </c>
      <c r="F2756" s="17" t="s">
        <v>1108</v>
      </c>
      <c r="G2756" s="3">
        <v>40666</v>
      </c>
      <c r="H2756" s="12" t="s">
        <v>3095</v>
      </c>
      <c r="I2756" s="144">
        <v>41080</v>
      </c>
      <c r="J2756" s="149"/>
    </row>
    <row r="2757" spans="1:10" ht="33.75" customHeight="1" x14ac:dyDescent="0.25">
      <c r="A2757" s="13" t="s">
        <v>2643</v>
      </c>
      <c r="B2757" s="2" t="s">
        <v>30</v>
      </c>
      <c r="C2757" s="2" t="s">
        <v>658</v>
      </c>
      <c r="D2757" s="11" t="s">
        <v>238</v>
      </c>
      <c r="E2757" s="16" t="s">
        <v>314</v>
      </c>
      <c r="F2757" s="17" t="s">
        <v>940</v>
      </c>
      <c r="G2757" s="3">
        <v>37309</v>
      </c>
      <c r="H2757" s="12" t="s">
        <v>3095</v>
      </c>
      <c r="I2757" s="144">
        <v>37742</v>
      </c>
      <c r="J2757" s="149"/>
    </row>
    <row r="2758" spans="1:10" ht="33.75" customHeight="1" x14ac:dyDescent="0.25">
      <c r="A2758" s="34" t="s">
        <v>2841</v>
      </c>
      <c r="B2758" s="22" t="s">
        <v>80</v>
      </c>
      <c r="C2758" s="22" t="s">
        <v>132</v>
      </c>
      <c r="D2758" s="11" t="s">
        <v>247</v>
      </c>
      <c r="E2758" s="16" t="s">
        <v>276</v>
      </c>
      <c r="F2758" s="17" t="s">
        <v>280</v>
      </c>
      <c r="G2758" s="9">
        <v>41220</v>
      </c>
      <c r="H2758" s="11" t="s">
        <v>3095</v>
      </c>
      <c r="I2758" s="144">
        <v>41901</v>
      </c>
      <c r="J2758" s="149"/>
    </row>
    <row r="2759" spans="1:10" ht="33.75" customHeight="1" x14ac:dyDescent="0.25">
      <c r="A2759" s="13" t="s">
        <v>2610</v>
      </c>
      <c r="B2759" s="143" t="s">
        <v>53</v>
      </c>
      <c r="C2759" s="143" t="s">
        <v>340</v>
      </c>
      <c r="D2759" s="11" t="s">
        <v>234</v>
      </c>
      <c r="E2759" s="16" t="s">
        <v>110</v>
      </c>
      <c r="F2759" s="17" t="s">
        <v>3177</v>
      </c>
      <c r="G2759" s="144">
        <v>36551</v>
      </c>
      <c r="H2759" s="12" t="s">
        <v>3095</v>
      </c>
      <c r="I2759" s="144">
        <v>36831</v>
      </c>
      <c r="J2759" s="149"/>
    </row>
    <row r="2760" spans="1:10" ht="33.75" customHeight="1" x14ac:dyDescent="0.25">
      <c r="A2760" s="13" t="s">
        <v>2613</v>
      </c>
      <c r="B2760" s="143" t="s">
        <v>129</v>
      </c>
      <c r="C2760" s="143" t="s">
        <v>1859</v>
      </c>
      <c r="D2760" s="11" t="s">
        <v>219</v>
      </c>
      <c r="E2760" s="16" t="s">
        <v>57</v>
      </c>
      <c r="F2760" s="17" t="s">
        <v>2218</v>
      </c>
      <c r="G2760" s="144">
        <v>36861</v>
      </c>
      <c r="H2760" s="12" t="s">
        <v>3095</v>
      </c>
      <c r="I2760" s="144">
        <v>37165</v>
      </c>
      <c r="J2760" s="149"/>
    </row>
    <row r="2761" spans="1:10" ht="33.75" customHeight="1" x14ac:dyDescent="0.25">
      <c r="A2761" s="13" t="s">
        <v>2614</v>
      </c>
      <c r="B2761" s="143" t="s">
        <v>78</v>
      </c>
      <c r="C2761" s="143" t="s">
        <v>258</v>
      </c>
      <c r="D2761" s="11" t="s">
        <v>239</v>
      </c>
      <c r="E2761" s="16" t="s">
        <v>47</v>
      </c>
      <c r="F2761" s="17" t="s">
        <v>302</v>
      </c>
      <c r="G2761" s="144">
        <v>40123</v>
      </c>
      <c r="H2761" s="12" t="s">
        <v>3095</v>
      </c>
      <c r="I2761" s="144">
        <v>40718</v>
      </c>
      <c r="J2761" s="149"/>
    </row>
    <row r="2762" spans="1:10" ht="33.75" customHeight="1" x14ac:dyDescent="0.25">
      <c r="A2762" s="13" t="s">
        <v>2622</v>
      </c>
      <c r="B2762" s="143" t="s">
        <v>135</v>
      </c>
      <c r="C2762" s="143" t="s">
        <v>351</v>
      </c>
      <c r="D2762" s="11" t="s">
        <v>239</v>
      </c>
      <c r="E2762" s="16" t="s">
        <v>3082</v>
      </c>
      <c r="F2762" s="17" t="s">
        <v>1549</v>
      </c>
      <c r="G2762" s="144">
        <v>37053</v>
      </c>
      <c r="H2762" s="12" t="s">
        <v>3095</v>
      </c>
      <c r="I2762" s="144">
        <v>37561</v>
      </c>
      <c r="J2762" s="149"/>
    </row>
    <row r="2763" spans="1:10" ht="33.75" customHeight="1" x14ac:dyDescent="0.25">
      <c r="A2763" s="13" t="s">
        <v>2641</v>
      </c>
      <c r="B2763" s="143" t="s">
        <v>400</v>
      </c>
      <c r="C2763" s="143" t="s">
        <v>347</v>
      </c>
      <c r="D2763" s="11" t="s">
        <v>247</v>
      </c>
      <c r="E2763" s="16" t="s">
        <v>310</v>
      </c>
      <c r="F2763" s="17" t="s">
        <v>3201</v>
      </c>
      <c r="G2763" s="144">
        <v>37553</v>
      </c>
      <c r="H2763" s="12" t="s">
        <v>3095</v>
      </c>
      <c r="I2763" s="144">
        <v>37935</v>
      </c>
      <c r="J2763" s="149"/>
    </row>
    <row r="2764" spans="1:10" ht="33.75" customHeight="1" x14ac:dyDescent="0.25">
      <c r="A2764" s="13" t="s">
        <v>2641</v>
      </c>
      <c r="B2764" s="143" t="s">
        <v>717</v>
      </c>
      <c r="C2764" s="143" t="s">
        <v>347</v>
      </c>
      <c r="D2764" s="11" t="s">
        <v>238</v>
      </c>
      <c r="E2764" s="16" t="s">
        <v>143</v>
      </c>
      <c r="F2764" s="17" t="s">
        <v>673</v>
      </c>
      <c r="G2764" s="144">
        <v>37957</v>
      </c>
      <c r="H2764" s="12" t="s">
        <v>3095</v>
      </c>
      <c r="I2764" s="144">
        <v>38473</v>
      </c>
      <c r="J2764" s="149"/>
    </row>
    <row r="2765" spans="1:10" ht="33.75" customHeight="1" x14ac:dyDescent="0.25">
      <c r="A2765" s="13" t="s">
        <v>2644</v>
      </c>
      <c r="B2765" s="2" t="s">
        <v>418</v>
      </c>
      <c r="C2765" s="2" t="s">
        <v>340</v>
      </c>
      <c r="D2765" s="11" t="s">
        <v>244</v>
      </c>
      <c r="E2765" s="16" t="s">
        <v>3078</v>
      </c>
      <c r="F2765" s="17" t="s">
        <v>2218</v>
      </c>
      <c r="G2765" s="3">
        <v>37132</v>
      </c>
      <c r="H2765" s="12" t="s">
        <v>3095</v>
      </c>
      <c r="I2765" s="144">
        <v>37391</v>
      </c>
      <c r="J2765" s="149"/>
    </row>
    <row r="2766" spans="1:10" ht="33.75" customHeight="1" x14ac:dyDescent="0.25">
      <c r="A2766" s="13" t="s">
        <v>2645</v>
      </c>
      <c r="B2766" s="2" t="s">
        <v>36</v>
      </c>
      <c r="C2766" s="2" t="s">
        <v>536</v>
      </c>
      <c r="D2766" s="11" t="s">
        <v>736</v>
      </c>
      <c r="E2766" s="16" t="s">
        <v>166</v>
      </c>
      <c r="F2766" s="17" t="s">
        <v>3414</v>
      </c>
      <c r="G2766" s="3">
        <v>38327</v>
      </c>
      <c r="H2766" s="12" t="s">
        <v>3095</v>
      </c>
      <c r="I2766" s="144">
        <v>38657</v>
      </c>
      <c r="J2766" s="149"/>
    </row>
    <row r="2767" spans="1:10" ht="33.75" customHeight="1" x14ac:dyDescent="0.25">
      <c r="A2767" s="34" t="s">
        <v>3316</v>
      </c>
      <c r="B2767" s="22" t="s">
        <v>52</v>
      </c>
      <c r="C2767" s="22" t="s">
        <v>347</v>
      </c>
      <c r="D2767" s="11" t="s">
        <v>238</v>
      </c>
      <c r="E2767" s="16" t="s">
        <v>123</v>
      </c>
      <c r="F2767" s="17" t="s">
        <v>3591</v>
      </c>
      <c r="G2767" s="9">
        <v>41765</v>
      </c>
      <c r="H2767" s="157" t="s">
        <v>3096</v>
      </c>
      <c r="I2767" s="144">
        <v>42067</v>
      </c>
      <c r="J2767" s="149"/>
    </row>
    <row r="2768" spans="1:10" ht="33.75" customHeight="1" x14ac:dyDescent="0.25">
      <c r="A2768" s="13" t="s">
        <v>2646</v>
      </c>
      <c r="B2768" s="2" t="s">
        <v>411</v>
      </c>
      <c r="C2768" s="2" t="s">
        <v>663</v>
      </c>
      <c r="D2768" s="11" t="s">
        <v>238</v>
      </c>
      <c r="E2768" s="16" t="s">
        <v>199</v>
      </c>
      <c r="F2768" s="17" t="s">
        <v>3198</v>
      </c>
      <c r="G2768" s="3">
        <v>38071</v>
      </c>
      <c r="H2768" s="12" t="s">
        <v>3095</v>
      </c>
      <c r="I2768" s="144">
        <v>38657</v>
      </c>
      <c r="J2768" s="149"/>
    </row>
    <row r="2769" spans="1:10" ht="33.75" customHeight="1" x14ac:dyDescent="0.25">
      <c r="A2769" s="13" t="s">
        <v>2646</v>
      </c>
      <c r="B2769" s="2" t="s">
        <v>207</v>
      </c>
      <c r="C2769" s="2" t="s">
        <v>468</v>
      </c>
      <c r="D2769" s="11" t="s">
        <v>239</v>
      </c>
      <c r="E2769" s="16" t="s">
        <v>68</v>
      </c>
      <c r="F2769" s="17" t="s">
        <v>186</v>
      </c>
      <c r="G2769" s="3">
        <v>41351</v>
      </c>
      <c r="H2769" s="12" t="s">
        <v>3095</v>
      </c>
      <c r="I2769" s="144">
        <v>41699</v>
      </c>
      <c r="J2769" s="149"/>
    </row>
    <row r="2770" spans="1:10" ht="33.75" customHeight="1" x14ac:dyDescent="0.25">
      <c r="A2770" s="13" t="s">
        <v>2647</v>
      </c>
      <c r="B2770" s="2" t="s">
        <v>30</v>
      </c>
      <c r="C2770" s="2" t="s">
        <v>96</v>
      </c>
      <c r="D2770" s="11" t="s">
        <v>226</v>
      </c>
      <c r="E2770" s="16" t="s">
        <v>93</v>
      </c>
      <c r="F2770" s="17" t="s">
        <v>3648</v>
      </c>
      <c r="G2770" s="3">
        <v>36641</v>
      </c>
      <c r="H2770" s="12" t="s">
        <v>3095</v>
      </c>
      <c r="I2770" s="144">
        <v>37165</v>
      </c>
      <c r="J2770" s="151" t="s">
        <v>3636</v>
      </c>
    </row>
    <row r="2771" spans="1:10" ht="33.75" customHeight="1" x14ac:dyDescent="0.25">
      <c r="A2771" s="13" t="s">
        <v>2648</v>
      </c>
      <c r="B2771" s="2" t="s">
        <v>2501</v>
      </c>
      <c r="C2771" s="2" t="s">
        <v>340</v>
      </c>
      <c r="D2771" s="11" t="s">
        <v>247</v>
      </c>
      <c r="E2771" s="16" t="s">
        <v>3086</v>
      </c>
      <c r="F2771" s="17" t="s">
        <v>106</v>
      </c>
      <c r="G2771" s="3">
        <v>39776</v>
      </c>
      <c r="H2771" s="12" t="s">
        <v>3095</v>
      </c>
      <c r="I2771" s="144">
        <v>40299</v>
      </c>
      <c r="J2771" s="149"/>
    </row>
    <row r="2772" spans="1:10" ht="33.75" customHeight="1" x14ac:dyDescent="0.25">
      <c r="A2772" s="13" t="s">
        <v>2649</v>
      </c>
      <c r="B2772" s="2" t="s">
        <v>34</v>
      </c>
      <c r="C2772" s="2" t="s">
        <v>340</v>
      </c>
      <c r="D2772" s="11" t="s">
        <v>247</v>
      </c>
      <c r="E2772" s="16" t="s">
        <v>3086</v>
      </c>
      <c r="F2772" s="17" t="s">
        <v>160</v>
      </c>
      <c r="G2772" s="3">
        <v>38069</v>
      </c>
      <c r="H2772" s="12" t="s">
        <v>3095</v>
      </c>
      <c r="I2772" s="144">
        <v>38657</v>
      </c>
      <c r="J2772" s="149"/>
    </row>
    <row r="2773" spans="1:10" ht="33.75" customHeight="1" x14ac:dyDescent="0.25">
      <c r="A2773" s="13" t="s">
        <v>2650</v>
      </c>
      <c r="B2773" s="2" t="s">
        <v>570</v>
      </c>
      <c r="C2773" s="2" t="s">
        <v>2651</v>
      </c>
      <c r="D2773" s="11" t="s">
        <v>238</v>
      </c>
      <c r="E2773" s="16" t="s">
        <v>123</v>
      </c>
      <c r="F2773" s="17" t="s">
        <v>3589</v>
      </c>
      <c r="G2773" s="3">
        <v>36312</v>
      </c>
      <c r="H2773" s="12" t="s">
        <v>3095</v>
      </c>
      <c r="I2773" s="144">
        <v>36831</v>
      </c>
      <c r="J2773" s="149"/>
    </row>
    <row r="2774" spans="1:10" ht="33.75" customHeight="1" x14ac:dyDescent="0.25">
      <c r="A2774" s="13" t="s">
        <v>2652</v>
      </c>
      <c r="B2774" s="2" t="s">
        <v>33</v>
      </c>
      <c r="C2774" s="2" t="s">
        <v>658</v>
      </c>
      <c r="D2774" s="11" t="s">
        <v>238</v>
      </c>
      <c r="E2774" s="16" t="s">
        <v>31</v>
      </c>
      <c r="F2774" s="17" t="s">
        <v>32</v>
      </c>
      <c r="G2774" s="3">
        <v>37203</v>
      </c>
      <c r="H2774" s="12" t="s">
        <v>3095</v>
      </c>
      <c r="I2774" s="144">
        <v>37561</v>
      </c>
      <c r="J2774" s="149"/>
    </row>
    <row r="2775" spans="1:10" ht="33.75" customHeight="1" x14ac:dyDescent="0.25">
      <c r="A2775" s="13" t="s">
        <v>631</v>
      </c>
      <c r="B2775" s="143" t="s">
        <v>114</v>
      </c>
      <c r="C2775" s="143" t="s">
        <v>2996</v>
      </c>
      <c r="D2775" s="11" t="s">
        <v>240</v>
      </c>
      <c r="E2775" s="16" t="s">
        <v>313</v>
      </c>
      <c r="F2775" s="17" t="s">
        <v>39</v>
      </c>
      <c r="G2775" s="144">
        <v>39568</v>
      </c>
      <c r="H2775" s="12" t="s">
        <v>3095</v>
      </c>
      <c r="I2775" s="144">
        <v>40074</v>
      </c>
      <c r="J2775" s="149"/>
    </row>
    <row r="2776" spans="1:10" ht="33.75" customHeight="1" x14ac:dyDescent="0.25">
      <c r="A2776" s="13" t="s">
        <v>631</v>
      </c>
      <c r="B2776" s="2" t="s">
        <v>261</v>
      </c>
      <c r="C2776" s="2" t="s">
        <v>632</v>
      </c>
      <c r="D2776" s="11" t="s">
        <v>238</v>
      </c>
      <c r="E2776" s="16" t="s">
        <v>3083</v>
      </c>
      <c r="F2776" s="17" t="s">
        <v>146</v>
      </c>
      <c r="G2776" s="3">
        <v>41080</v>
      </c>
      <c r="H2776" s="157" t="s">
        <v>3096</v>
      </c>
      <c r="I2776" s="144">
        <v>41243</v>
      </c>
      <c r="J2776" s="149"/>
    </row>
    <row r="2777" spans="1:10" ht="33.75" customHeight="1" x14ac:dyDescent="0.25">
      <c r="A2777" s="13" t="s">
        <v>633</v>
      </c>
      <c r="B2777" s="2" t="s">
        <v>634</v>
      </c>
      <c r="C2777" s="2" t="s">
        <v>635</v>
      </c>
      <c r="D2777" s="11" t="s">
        <v>244</v>
      </c>
      <c r="E2777" s="20" t="s">
        <v>3268</v>
      </c>
      <c r="F2777" s="17" t="s">
        <v>3415</v>
      </c>
      <c r="G2777" s="3">
        <v>36226</v>
      </c>
      <c r="H2777" s="157" t="s">
        <v>3096</v>
      </c>
      <c r="I2777" s="144">
        <v>39162</v>
      </c>
      <c r="J2777" s="149"/>
    </row>
    <row r="2778" spans="1:10" ht="33.75" customHeight="1" x14ac:dyDescent="0.25">
      <c r="A2778" s="13" t="s">
        <v>636</v>
      </c>
      <c r="B2778" s="2" t="s">
        <v>78</v>
      </c>
      <c r="C2778" s="2" t="s">
        <v>340</v>
      </c>
      <c r="D2778" s="11" t="s">
        <v>247</v>
      </c>
      <c r="E2778" s="16" t="s">
        <v>276</v>
      </c>
      <c r="F2778" s="17" t="s">
        <v>3194</v>
      </c>
      <c r="G2778" s="3">
        <v>38518</v>
      </c>
      <c r="H2778" s="157" t="s">
        <v>3096</v>
      </c>
      <c r="I2778" s="144">
        <v>38742</v>
      </c>
      <c r="J2778" s="149"/>
    </row>
    <row r="2779" spans="1:10" ht="33.75" customHeight="1" x14ac:dyDescent="0.25">
      <c r="A2779" s="13" t="s">
        <v>636</v>
      </c>
      <c r="B2779" s="2" t="s">
        <v>144</v>
      </c>
      <c r="C2779" s="2" t="s">
        <v>381</v>
      </c>
      <c r="D2779" s="11" t="s">
        <v>238</v>
      </c>
      <c r="E2779" s="16" t="s">
        <v>31</v>
      </c>
      <c r="F2779" s="17" t="s">
        <v>32</v>
      </c>
      <c r="G2779" s="3">
        <v>38827</v>
      </c>
      <c r="H2779" s="12" t="s">
        <v>3095</v>
      </c>
      <c r="I2779" s="144">
        <v>39391</v>
      </c>
      <c r="J2779" s="149"/>
    </row>
    <row r="2780" spans="1:10" ht="33.75" customHeight="1" x14ac:dyDescent="0.25">
      <c r="A2780" s="13" t="s">
        <v>2836</v>
      </c>
      <c r="B2780" s="2" t="s">
        <v>172</v>
      </c>
      <c r="C2780" s="2" t="s">
        <v>3048</v>
      </c>
      <c r="D2780" s="11" t="s">
        <v>9</v>
      </c>
      <c r="E2780" s="16" t="s">
        <v>47</v>
      </c>
      <c r="F2780" s="17" t="s">
        <v>103</v>
      </c>
      <c r="G2780" s="3">
        <v>41323</v>
      </c>
      <c r="H2780" s="12" t="s">
        <v>3095</v>
      </c>
      <c r="I2780" s="144">
        <v>41699</v>
      </c>
      <c r="J2780" s="149"/>
    </row>
    <row r="2781" spans="1:10" ht="33.75" customHeight="1" x14ac:dyDescent="0.25">
      <c r="A2781" s="13" t="s">
        <v>2653</v>
      </c>
      <c r="B2781" s="143" t="s">
        <v>1133</v>
      </c>
      <c r="C2781" s="143" t="s">
        <v>437</v>
      </c>
      <c r="D2781" s="11" t="s">
        <v>238</v>
      </c>
      <c r="E2781" s="16" t="s">
        <v>182</v>
      </c>
      <c r="F2781" s="17" t="s">
        <v>3685</v>
      </c>
      <c r="G2781" s="144">
        <v>42066</v>
      </c>
      <c r="H2781" s="12" t="s">
        <v>3095</v>
      </c>
      <c r="I2781" s="144">
        <v>42507</v>
      </c>
      <c r="J2781" s="149"/>
    </row>
    <row r="2782" spans="1:10" ht="33.75" customHeight="1" x14ac:dyDescent="0.25">
      <c r="A2782" s="13" t="s">
        <v>2653</v>
      </c>
      <c r="B2782" s="2" t="s">
        <v>52</v>
      </c>
      <c r="C2782" s="2" t="s">
        <v>381</v>
      </c>
      <c r="D2782" s="11" t="s">
        <v>239</v>
      </c>
      <c r="E2782" s="16" t="s">
        <v>68</v>
      </c>
      <c r="F2782" s="17" t="s">
        <v>1839</v>
      </c>
      <c r="G2782" s="3">
        <v>37308</v>
      </c>
      <c r="H2782" s="12" t="s">
        <v>3095</v>
      </c>
      <c r="I2782" s="144">
        <v>37742</v>
      </c>
      <c r="J2782" s="149"/>
    </row>
    <row r="2783" spans="1:10" ht="33.75" customHeight="1" x14ac:dyDescent="0.25">
      <c r="A2783" s="13" t="s">
        <v>2653</v>
      </c>
      <c r="B2783" s="143" t="s">
        <v>33</v>
      </c>
      <c r="C2783" s="143" t="s">
        <v>381</v>
      </c>
      <c r="D2783" s="11" t="s">
        <v>9</v>
      </c>
      <c r="E2783" s="16" t="s">
        <v>68</v>
      </c>
      <c r="F2783" s="17" t="s">
        <v>69</v>
      </c>
      <c r="G2783" s="144">
        <v>37336</v>
      </c>
      <c r="H2783" s="12" t="s">
        <v>3095</v>
      </c>
      <c r="I2783" s="144">
        <v>37742</v>
      </c>
      <c r="J2783" s="149"/>
    </row>
    <row r="2784" spans="1:10" ht="33.75" customHeight="1" x14ac:dyDescent="0.25">
      <c r="A2784" s="13" t="s">
        <v>2653</v>
      </c>
      <c r="B2784" s="143" t="s">
        <v>77</v>
      </c>
      <c r="C2784" s="143" t="s">
        <v>340</v>
      </c>
      <c r="D2784" s="11" t="s">
        <v>247</v>
      </c>
      <c r="E2784" s="16" t="s">
        <v>310</v>
      </c>
      <c r="F2784" s="17" t="s">
        <v>3899</v>
      </c>
      <c r="G2784" s="144">
        <v>42493</v>
      </c>
      <c r="H2784" s="166" t="s">
        <v>3475</v>
      </c>
      <c r="I2784" s="144"/>
      <c r="J2784" s="149"/>
    </row>
    <row r="2785" spans="1:10" ht="33.75" customHeight="1" x14ac:dyDescent="0.25">
      <c r="A2785" s="13" t="s">
        <v>2653</v>
      </c>
      <c r="B2785" s="2" t="s">
        <v>100</v>
      </c>
      <c r="C2785" s="2" t="s">
        <v>351</v>
      </c>
      <c r="D2785" s="11" t="s">
        <v>244</v>
      </c>
      <c r="E2785" s="20" t="s">
        <v>295</v>
      </c>
      <c r="F2785" s="17" t="s">
        <v>3195</v>
      </c>
      <c r="G2785" s="3">
        <v>39162</v>
      </c>
      <c r="H2785" s="12" t="s">
        <v>3095</v>
      </c>
      <c r="I2785" s="144">
        <v>39753</v>
      </c>
      <c r="J2785" s="149"/>
    </row>
    <row r="2786" spans="1:10" ht="33.75" customHeight="1" x14ac:dyDescent="0.25">
      <c r="A2786" s="13" t="s">
        <v>2654</v>
      </c>
      <c r="B2786" s="2" t="s">
        <v>114</v>
      </c>
      <c r="C2786" s="2" t="s">
        <v>363</v>
      </c>
      <c r="D2786" s="11" t="s">
        <v>219</v>
      </c>
      <c r="E2786" s="16" t="s">
        <v>102</v>
      </c>
      <c r="F2786" s="17" t="s">
        <v>521</v>
      </c>
      <c r="G2786" s="3">
        <v>36200</v>
      </c>
      <c r="H2786" s="12" t="s">
        <v>3095</v>
      </c>
      <c r="I2786" s="144">
        <v>36448</v>
      </c>
      <c r="J2786" s="149"/>
    </row>
    <row r="2787" spans="1:10" ht="33.75" customHeight="1" x14ac:dyDescent="0.25">
      <c r="A2787" s="40" t="s">
        <v>3472</v>
      </c>
      <c r="B2787" s="41" t="s">
        <v>509</v>
      </c>
      <c r="C2787" s="41" t="s">
        <v>2819</v>
      </c>
      <c r="D2787" s="60" t="s">
        <v>3439</v>
      </c>
      <c r="E2787" s="64" t="s">
        <v>3644</v>
      </c>
      <c r="F2787" s="55" t="s">
        <v>3428</v>
      </c>
      <c r="G2787" s="43">
        <v>38047</v>
      </c>
      <c r="H2787" s="44" t="s">
        <v>3095</v>
      </c>
      <c r="I2787" s="43">
        <v>38231</v>
      </c>
      <c r="J2787" s="149"/>
    </row>
    <row r="2788" spans="1:10" ht="33.75" customHeight="1" x14ac:dyDescent="0.25">
      <c r="A2788" s="13" t="s">
        <v>2655</v>
      </c>
      <c r="B2788" s="2" t="s">
        <v>2656</v>
      </c>
      <c r="C2788" s="2" t="s">
        <v>96</v>
      </c>
      <c r="D2788" s="11" t="s">
        <v>226</v>
      </c>
      <c r="E2788" s="16" t="s">
        <v>95</v>
      </c>
      <c r="F2788" s="17" t="s">
        <v>3614</v>
      </c>
      <c r="G2788" s="3">
        <v>37599</v>
      </c>
      <c r="H2788" s="12" t="s">
        <v>3095</v>
      </c>
      <c r="I2788" s="144">
        <v>38139</v>
      </c>
      <c r="J2788" s="149"/>
    </row>
    <row r="2789" spans="1:10" ht="33.75" customHeight="1" x14ac:dyDescent="0.25">
      <c r="A2789" s="13" t="s">
        <v>2835</v>
      </c>
      <c r="B2789" s="2" t="s">
        <v>77</v>
      </c>
      <c r="C2789" s="2" t="s">
        <v>132</v>
      </c>
      <c r="D2789" s="11" t="s">
        <v>234</v>
      </c>
      <c r="E2789" s="16" t="s">
        <v>328</v>
      </c>
      <c r="F2789" s="17" t="s">
        <v>329</v>
      </c>
      <c r="G2789" s="3">
        <v>41276</v>
      </c>
      <c r="H2789" s="157" t="s">
        <v>3096</v>
      </c>
      <c r="I2789" s="144">
        <v>41922</v>
      </c>
      <c r="J2789" s="149"/>
    </row>
    <row r="2790" spans="1:10" ht="33.75" customHeight="1" x14ac:dyDescent="0.25">
      <c r="A2790" s="13" t="s">
        <v>2657</v>
      </c>
      <c r="B2790" s="2" t="s">
        <v>177</v>
      </c>
      <c r="C2790" s="2" t="s">
        <v>381</v>
      </c>
      <c r="D2790" s="11" t="s">
        <v>238</v>
      </c>
      <c r="E2790" s="16" t="s">
        <v>31</v>
      </c>
      <c r="F2790" s="17" t="s">
        <v>32</v>
      </c>
      <c r="G2790" s="3">
        <v>39429</v>
      </c>
      <c r="H2790" s="12" t="s">
        <v>3095</v>
      </c>
      <c r="I2790" s="144">
        <v>39874</v>
      </c>
      <c r="J2790" s="149"/>
    </row>
    <row r="2791" spans="1:10" ht="33.75" customHeight="1" x14ac:dyDescent="0.25">
      <c r="A2791" s="13" t="s">
        <v>2658</v>
      </c>
      <c r="B2791" s="2" t="s">
        <v>788</v>
      </c>
      <c r="C2791" s="2" t="s">
        <v>351</v>
      </c>
      <c r="D2791" s="11" t="s">
        <v>239</v>
      </c>
      <c r="E2791" s="16" t="s">
        <v>28</v>
      </c>
      <c r="F2791" s="17" t="s">
        <v>3641</v>
      </c>
      <c r="G2791" s="3">
        <v>38329</v>
      </c>
      <c r="H2791" s="12" t="s">
        <v>3095</v>
      </c>
      <c r="I2791" s="144">
        <v>38839</v>
      </c>
      <c r="J2791" s="153" t="s">
        <v>3640</v>
      </c>
    </row>
    <row r="2792" spans="1:10" ht="33.75" customHeight="1" x14ac:dyDescent="0.25">
      <c r="A2792" s="13" t="s">
        <v>3785</v>
      </c>
      <c r="B2792" s="143" t="s">
        <v>324</v>
      </c>
      <c r="C2792" s="143" t="s">
        <v>347</v>
      </c>
      <c r="D2792" s="11" t="s">
        <v>238</v>
      </c>
      <c r="E2792" s="16" t="s">
        <v>47</v>
      </c>
      <c r="F2792" s="17" t="s">
        <v>254</v>
      </c>
      <c r="G2792" s="144">
        <v>42373</v>
      </c>
      <c r="H2792" s="166" t="s">
        <v>3475</v>
      </c>
      <c r="I2792" s="144"/>
      <c r="J2792" s="153"/>
    </row>
    <row r="2793" spans="1:10" ht="33.75" customHeight="1" x14ac:dyDescent="0.25">
      <c r="A2793" s="13" t="s">
        <v>637</v>
      </c>
      <c r="B2793" s="2" t="s">
        <v>144</v>
      </c>
      <c r="C2793" s="2" t="s">
        <v>96</v>
      </c>
      <c r="D2793" s="11" t="s">
        <v>226</v>
      </c>
      <c r="E2793" s="16" t="s">
        <v>93</v>
      </c>
      <c r="F2793" s="17" t="s">
        <v>3647</v>
      </c>
      <c r="G2793" s="3">
        <v>37727</v>
      </c>
      <c r="H2793" s="157" t="s">
        <v>3096</v>
      </c>
      <c r="I2793" s="144">
        <v>38275</v>
      </c>
      <c r="J2793" s="151" t="s">
        <v>3636</v>
      </c>
    </row>
    <row r="2794" spans="1:10" ht="33.75" customHeight="1" x14ac:dyDescent="0.25">
      <c r="A2794" s="50" t="s">
        <v>3716</v>
      </c>
      <c r="B2794" s="46" t="s">
        <v>418</v>
      </c>
      <c r="C2794" s="46" t="s">
        <v>455</v>
      </c>
      <c r="D2794" s="45" t="s">
        <v>240</v>
      </c>
      <c r="E2794" s="47" t="s">
        <v>313</v>
      </c>
      <c r="F2794" s="48" t="s">
        <v>2253</v>
      </c>
      <c r="G2794" s="49">
        <v>42144</v>
      </c>
      <c r="H2794" s="12" t="s">
        <v>3095</v>
      </c>
      <c r="I2794" s="144">
        <v>42507</v>
      </c>
      <c r="J2794" s="149"/>
    </row>
    <row r="2795" spans="1:10" ht="33.75" customHeight="1" x14ac:dyDescent="0.25">
      <c r="A2795" s="13" t="s">
        <v>2659</v>
      </c>
      <c r="B2795" s="2" t="s">
        <v>388</v>
      </c>
      <c r="C2795" s="2" t="s">
        <v>347</v>
      </c>
      <c r="D2795" s="11" t="s">
        <v>736</v>
      </c>
      <c r="E2795" s="16" t="s">
        <v>3072</v>
      </c>
      <c r="F2795" s="17" t="s">
        <v>3155</v>
      </c>
      <c r="G2795" s="3">
        <v>40352</v>
      </c>
      <c r="H2795" s="12" t="s">
        <v>3095</v>
      </c>
      <c r="I2795" s="144">
        <v>40718</v>
      </c>
      <c r="J2795" s="149"/>
    </row>
    <row r="2796" spans="1:10" ht="33.75" customHeight="1" x14ac:dyDescent="0.25">
      <c r="A2796" s="40" t="s">
        <v>3473</v>
      </c>
      <c r="B2796" s="41" t="s">
        <v>100</v>
      </c>
      <c r="C2796" s="41" t="s">
        <v>3442</v>
      </c>
      <c r="D2796" s="60" t="s">
        <v>3429</v>
      </c>
      <c r="E2796" s="64" t="s">
        <v>3631</v>
      </c>
      <c r="F2796" s="55" t="s">
        <v>3139</v>
      </c>
      <c r="G2796" s="43">
        <v>37375</v>
      </c>
      <c r="H2796" s="44" t="s">
        <v>3095</v>
      </c>
      <c r="I2796" s="43">
        <v>37669</v>
      </c>
      <c r="J2796" s="149"/>
    </row>
    <row r="2797" spans="1:10" ht="33.75" customHeight="1" x14ac:dyDescent="0.25">
      <c r="A2797" s="13" t="s">
        <v>638</v>
      </c>
      <c r="B2797" s="143" t="s">
        <v>289</v>
      </c>
      <c r="C2797" s="143" t="s">
        <v>347</v>
      </c>
      <c r="D2797" s="11" t="s">
        <v>9</v>
      </c>
      <c r="E2797" s="16" t="s">
        <v>3070</v>
      </c>
      <c r="F2797" s="17" t="s">
        <v>3416</v>
      </c>
      <c r="G2797" s="144">
        <v>38082</v>
      </c>
      <c r="H2797" s="157" t="s">
        <v>3096</v>
      </c>
      <c r="I2797" s="144">
        <v>38761</v>
      </c>
      <c r="J2797" s="149"/>
    </row>
    <row r="2798" spans="1:10" ht="33.75" customHeight="1" x14ac:dyDescent="0.25">
      <c r="A2798" s="13" t="s">
        <v>638</v>
      </c>
      <c r="B2798" s="143" t="s">
        <v>289</v>
      </c>
      <c r="C2798" s="143" t="s">
        <v>347</v>
      </c>
      <c r="D2798" s="11" t="s">
        <v>9</v>
      </c>
      <c r="E2798" s="16" t="s">
        <v>3070</v>
      </c>
      <c r="F2798" s="17" t="s">
        <v>2637</v>
      </c>
      <c r="G2798" s="144">
        <v>40505</v>
      </c>
      <c r="H2798" s="157" t="s">
        <v>3096</v>
      </c>
      <c r="I2798" s="144">
        <v>40687</v>
      </c>
      <c r="J2798" s="149"/>
    </row>
    <row r="2799" spans="1:10" ht="33.75" customHeight="1" x14ac:dyDescent="0.25">
      <c r="A2799" s="13" t="s">
        <v>638</v>
      </c>
      <c r="B2799" s="143" t="s">
        <v>289</v>
      </c>
      <c r="C2799" s="143" t="s">
        <v>347</v>
      </c>
      <c r="D2799" s="11" t="s">
        <v>9</v>
      </c>
      <c r="E2799" s="16" t="s">
        <v>3070</v>
      </c>
      <c r="F2799" s="17" t="s">
        <v>2637</v>
      </c>
      <c r="G2799" s="144">
        <v>42417</v>
      </c>
      <c r="H2799" s="166" t="s">
        <v>3475</v>
      </c>
      <c r="I2799" s="144"/>
      <c r="J2799" s="149"/>
    </row>
    <row r="2800" spans="1:10" ht="33.75" customHeight="1" x14ac:dyDescent="0.25">
      <c r="A2800" s="13" t="s">
        <v>2660</v>
      </c>
      <c r="B2800" s="2" t="s">
        <v>2661</v>
      </c>
      <c r="C2800" s="2" t="s">
        <v>347</v>
      </c>
      <c r="D2800" s="11" t="s">
        <v>238</v>
      </c>
      <c r="E2800" s="16" t="s">
        <v>123</v>
      </c>
      <c r="F2800" s="17" t="s">
        <v>3597</v>
      </c>
      <c r="G2800" s="3">
        <v>38419</v>
      </c>
      <c r="H2800" s="12" t="s">
        <v>3095</v>
      </c>
      <c r="I2800" s="144">
        <v>39188</v>
      </c>
      <c r="J2800" s="149"/>
    </row>
    <row r="2801" spans="1:10" ht="33.75" customHeight="1" x14ac:dyDescent="0.25">
      <c r="A2801" s="13" t="s">
        <v>2662</v>
      </c>
      <c r="B2801" s="2" t="s">
        <v>2415</v>
      </c>
      <c r="C2801" s="2" t="s">
        <v>340</v>
      </c>
      <c r="D2801" s="11" t="s">
        <v>243</v>
      </c>
      <c r="E2801" s="16" t="s">
        <v>110</v>
      </c>
      <c r="F2801" s="17" t="s">
        <v>932</v>
      </c>
      <c r="G2801" s="3">
        <v>39114</v>
      </c>
      <c r="H2801" s="12" t="s">
        <v>3095</v>
      </c>
      <c r="I2801" s="144">
        <v>39391</v>
      </c>
      <c r="J2801" s="149"/>
    </row>
    <row r="2802" spans="1:10" ht="33.75" customHeight="1" x14ac:dyDescent="0.25">
      <c r="A2802" s="13" t="s">
        <v>2663</v>
      </c>
      <c r="B2802" s="2" t="s">
        <v>30</v>
      </c>
      <c r="C2802" s="2" t="s">
        <v>340</v>
      </c>
      <c r="D2802" s="11" t="s">
        <v>229</v>
      </c>
      <c r="E2802" s="16" t="s">
        <v>108</v>
      </c>
      <c r="F2802" s="17" t="s">
        <v>217</v>
      </c>
      <c r="G2802" s="3">
        <v>37606</v>
      </c>
      <c r="H2802" s="12" t="s">
        <v>3095</v>
      </c>
      <c r="I2802" s="144">
        <v>38139</v>
      </c>
      <c r="J2802" s="149"/>
    </row>
    <row r="2803" spans="1:10" ht="33.75" customHeight="1" x14ac:dyDescent="0.25">
      <c r="A2803" s="13" t="s">
        <v>2663</v>
      </c>
      <c r="B2803" s="2" t="s">
        <v>360</v>
      </c>
      <c r="C2803" s="2" t="s">
        <v>2350</v>
      </c>
      <c r="D2803" s="11" t="s">
        <v>238</v>
      </c>
      <c r="E2803" s="16" t="s">
        <v>31</v>
      </c>
      <c r="F2803" s="17" t="s">
        <v>142</v>
      </c>
      <c r="G2803" s="3">
        <v>39199</v>
      </c>
      <c r="H2803" s="12" t="s">
        <v>3095</v>
      </c>
      <c r="I2803" s="144">
        <v>39753</v>
      </c>
      <c r="J2803" s="149"/>
    </row>
    <row r="2804" spans="1:10" ht="33.75" customHeight="1" x14ac:dyDescent="0.25">
      <c r="A2804" s="13" t="s">
        <v>2664</v>
      </c>
      <c r="B2804" s="2" t="s">
        <v>303</v>
      </c>
      <c r="C2804" s="2" t="s">
        <v>351</v>
      </c>
      <c r="D2804" s="11" t="s">
        <v>9</v>
      </c>
      <c r="E2804" s="16" t="s">
        <v>67</v>
      </c>
      <c r="F2804" s="17" t="s">
        <v>438</v>
      </c>
      <c r="G2804" s="3">
        <v>36113</v>
      </c>
      <c r="H2804" s="12" t="s">
        <v>3095</v>
      </c>
      <c r="I2804" s="144">
        <v>36831</v>
      </c>
      <c r="J2804" s="149"/>
    </row>
    <row r="2805" spans="1:10" ht="33.75" customHeight="1" x14ac:dyDescent="0.25">
      <c r="A2805" s="13" t="s">
        <v>2665</v>
      </c>
      <c r="B2805" s="2" t="s">
        <v>33</v>
      </c>
      <c r="C2805" s="2" t="s">
        <v>381</v>
      </c>
      <c r="D2805" s="11" t="s">
        <v>9</v>
      </c>
      <c r="E2805" s="16" t="s">
        <v>68</v>
      </c>
      <c r="F2805" s="17" t="s">
        <v>2367</v>
      </c>
      <c r="G2805" s="3">
        <v>36825</v>
      </c>
      <c r="H2805" s="12" t="s">
        <v>3095</v>
      </c>
      <c r="I2805" s="144">
        <v>37165</v>
      </c>
      <c r="J2805" s="149"/>
    </row>
    <row r="2806" spans="1:10" ht="33.75" customHeight="1" x14ac:dyDescent="0.25">
      <c r="A2806" s="13" t="s">
        <v>2666</v>
      </c>
      <c r="B2806" s="2" t="s">
        <v>134</v>
      </c>
      <c r="C2806" s="2" t="s">
        <v>347</v>
      </c>
      <c r="D2806" s="11" t="s">
        <v>247</v>
      </c>
      <c r="E2806" s="16" t="s">
        <v>3086</v>
      </c>
      <c r="F2806" s="17" t="s">
        <v>106</v>
      </c>
      <c r="G2806" s="3">
        <v>37032</v>
      </c>
      <c r="H2806" s="12" t="s">
        <v>3095</v>
      </c>
      <c r="I2806" s="144">
        <v>37561</v>
      </c>
      <c r="J2806" s="149"/>
    </row>
    <row r="2807" spans="1:10" ht="33.75" customHeight="1" x14ac:dyDescent="0.25">
      <c r="A2807" s="13" t="s">
        <v>2667</v>
      </c>
      <c r="B2807" s="2" t="s">
        <v>36</v>
      </c>
      <c r="C2807" s="2" t="s">
        <v>96</v>
      </c>
      <c r="D2807" s="11" t="s">
        <v>226</v>
      </c>
      <c r="E2807" s="16" t="s">
        <v>88</v>
      </c>
      <c r="F2807" s="17" t="s">
        <v>3564</v>
      </c>
      <c r="G2807" s="3">
        <v>39093</v>
      </c>
      <c r="H2807" s="12" t="s">
        <v>3095</v>
      </c>
      <c r="I2807" s="144">
        <v>39588</v>
      </c>
      <c r="J2807" s="149"/>
    </row>
    <row r="2808" spans="1:10" ht="33.75" customHeight="1" x14ac:dyDescent="0.25">
      <c r="A2808" s="13" t="s">
        <v>2667</v>
      </c>
      <c r="B2808" s="2" t="s">
        <v>80</v>
      </c>
      <c r="C2808" s="2" t="s">
        <v>3021</v>
      </c>
      <c r="D2808" s="11" t="s">
        <v>229</v>
      </c>
      <c r="E2808" s="16" t="s">
        <v>108</v>
      </c>
      <c r="F2808" s="17" t="s">
        <v>279</v>
      </c>
      <c r="G2808" s="3">
        <v>39757</v>
      </c>
      <c r="H2808" s="12" t="s">
        <v>3095</v>
      </c>
      <c r="I2808" s="144">
        <v>40074</v>
      </c>
      <c r="J2808" s="149"/>
    </row>
    <row r="2809" spans="1:10" ht="33.75" customHeight="1" x14ac:dyDescent="0.25">
      <c r="A2809" s="13" t="s">
        <v>2668</v>
      </c>
      <c r="B2809" s="2" t="s">
        <v>65</v>
      </c>
      <c r="C2809" s="2" t="s">
        <v>164</v>
      </c>
      <c r="D2809" s="11" t="s">
        <v>230</v>
      </c>
      <c r="E2809" s="16" t="s">
        <v>3069</v>
      </c>
      <c r="F2809" s="17" t="s">
        <v>3311</v>
      </c>
      <c r="G2809" s="3">
        <v>39360</v>
      </c>
      <c r="H2809" s="12" t="s">
        <v>3095</v>
      </c>
      <c r="I2809" s="144">
        <v>39753</v>
      </c>
      <c r="J2809" s="149"/>
    </row>
    <row r="2810" spans="1:10" ht="33.75" customHeight="1" x14ac:dyDescent="0.25">
      <c r="A2810" s="13" t="s">
        <v>639</v>
      </c>
      <c r="B2810" s="2" t="s">
        <v>53</v>
      </c>
      <c r="C2810" s="2" t="s">
        <v>375</v>
      </c>
      <c r="D2810" s="11" t="s">
        <v>229</v>
      </c>
      <c r="E2810" s="16" t="s">
        <v>116</v>
      </c>
      <c r="F2810" s="17" t="s">
        <v>277</v>
      </c>
      <c r="G2810" s="3">
        <v>36535</v>
      </c>
      <c r="H2810" s="12" t="s">
        <v>3095</v>
      </c>
      <c r="I2810" s="144">
        <v>36831</v>
      </c>
      <c r="J2810" s="149"/>
    </row>
    <row r="2811" spans="1:10" ht="33.75" customHeight="1" x14ac:dyDescent="0.25">
      <c r="A2811" s="13" t="s">
        <v>639</v>
      </c>
      <c r="B2811" s="2" t="s">
        <v>114</v>
      </c>
      <c r="C2811" s="2" t="s">
        <v>340</v>
      </c>
      <c r="D2811" s="11" t="s">
        <v>243</v>
      </c>
      <c r="E2811" s="16" t="s">
        <v>168</v>
      </c>
      <c r="F2811" s="17" t="s">
        <v>66</v>
      </c>
      <c r="G2811" s="3">
        <v>37593</v>
      </c>
      <c r="H2811" s="12" t="s">
        <v>3095</v>
      </c>
      <c r="I2811" s="144">
        <v>37935</v>
      </c>
      <c r="J2811" s="149"/>
    </row>
    <row r="2812" spans="1:10" ht="33.75" customHeight="1" x14ac:dyDescent="0.25">
      <c r="A2812" s="13" t="s">
        <v>639</v>
      </c>
      <c r="B2812" s="2" t="s">
        <v>53</v>
      </c>
      <c r="C2812" s="2" t="s">
        <v>340</v>
      </c>
      <c r="D2812" s="11" t="s">
        <v>240</v>
      </c>
      <c r="E2812" s="16" t="s">
        <v>313</v>
      </c>
      <c r="F2812" s="17" t="s">
        <v>2253</v>
      </c>
      <c r="G2812" s="3">
        <v>37957</v>
      </c>
      <c r="H2812" s="12" t="s">
        <v>3095</v>
      </c>
      <c r="I2812" s="144">
        <v>38473</v>
      </c>
      <c r="J2812" s="149"/>
    </row>
    <row r="2813" spans="1:10" ht="33.75" customHeight="1" x14ac:dyDescent="0.25">
      <c r="A2813" s="13" t="s">
        <v>639</v>
      </c>
      <c r="B2813" s="2" t="s">
        <v>458</v>
      </c>
      <c r="C2813" s="2" t="s">
        <v>347</v>
      </c>
      <c r="D2813" s="11" t="s">
        <v>238</v>
      </c>
      <c r="E2813" s="16" t="s">
        <v>47</v>
      </c>
      <c r="F2813" s="17" t="s">
        <v>2253</v>
      </c>
      <c r="G2813" s="3">
        <v>38353</v>
      </c>
      <c r="H2813" s="12" t="s">
        <v>3095</v>
      </c>
      <c r="I2813" s="144">
        <v>38839</v>
      </c>
      <c r="J2813" s="149"/>
    </row>
    <row r="2814" spans="1:10" ht="33.75" customHeight="1" x14ac:dyDescent="0.25">
      <c r="A2814" s="13" t="s">
        <v>639</v>
      </c>
      <c r="B2814" s="2" t="s">
        <v>289</v>
      </c>
      <c r="C2814" s="2" t="s">
        <v>340</v>
      </c>
      <c r="D2814" s="11" t="s">
        <v>229</v>
      </c>
      <c r="E2814" s="16" t="s">
        <v>108</v>
      </c>
      <c r="F2814" s="17" t="s">
        <v>217</v>
      </c>
      <c r="G2814" s="3">
        <v>39043</v>
      </c>
      <c r="H2814" s="157" t="s">
        <v>3096</v>
      </c>
      <c r="I2814" s="144">
        <v>39546</v>
      </c>
      <c r="J2814" s="149"/>
    </row>
    <row r="2815" spans="1:10" ht="33.75" customHeight="1" x14ac:dyDescent="0.25">
      <c r="A2815" s="13" t="s">
        <v>639</v>
      </c>
      <c r="B2815" s="2" t="s">
        <v>33</v>
      </c>
      <c r="C2815" s="2" t="s">
        <v>347</v>
      </c>
      <c r="D2815" s="11" t="s">
        <v>238</v>
      </c>
      <c r="E2815" s="16" t="s">
        <v>316</v>
      </c>
      <c r="F2815" s="17" t="s">
        <v>3319</v>
      </c>
      <c r="G2815" s="3">
        <v>39000</v>
      </c>
      <c r="H2815" s="12" t="s">
        <v>3095</v>
      </c>
      <c r="I2815" s="144">
        <v>39753</v>
      </c>
      <c r="J2815" s="149"/>
    </row>
    <row r="2816" spans="1:10" ht="33.75" customHeight="1" x14ac:dyDescent="0.25">
      <c r="A2816" s="13" t="s">
        <v>639</v>
      </c>
      <c r="B2816" s="2" t="s">
        <v>46</v>
      </c>
      <c r="C2816" s="2" t="s">
        <v>2986</v>
      </c>
      <c r="D2816" s="11" t="s">
        <v>237</v>
      </c>
      <c r="E2816" s="16" t="s">
        <v>67</v>
      </c>
      <c r="F2816" s="17" t="s">
        <v>3124</v>
      </c>
      <c r="G2816" s="3">
        <v>39623</v>
      </c>
      <c r="H2816" s="12" t="s">
        <v>3095</v>
      </c>
      <c r="I2816" s="144">
        <v>40074</v>
      </c>
      <c r="J2816" s="149"/>
    </row>
    <row r="2817" spans="1:10" ht="33.75" customHeight="1" x14ac:dyDescent="0.25">
      <c r="A2817" s="13" t="s">
        <v>639</v>
      </c>
      <c r="B2817" s="2" t="s">
        <v>1206</v>
      </c>
      <c r="C2817" s="2" t="s">
        <v>92</v>
      </c>
      <c r="D2817" s="11" t="s">
        <v>229</v>
      </c>
      <c r="E2817" s="16" t="s">
        <v>211</v>
      </c>
      <c r="F2817" s="17" t="s">
        <v>212</v>
      </c>
      <c r="G2817" s="3">
        <v>39245</v>
      </c>
      <c r="H2817" s="12" t="s">
        <v>3095</v>
      </c>
      <c r="I2817" s="144">
        <v>40520</v>
      </c>
      <c r="J2817" s="149"/>
    </row>
    <row r="2818" spans="1:10" ht="33.75" customHeight="1" x14ac:dyDescent="0.25">
      <c r="A2818" s="13" t="s">
        <v>639</v>
      </c>
      <c r="B2818" s="2" t="s">
        <v>42</v>
      </c>
      <c r="C2818" s="2" t="s">
        <v>3049</v>
      </c>
      <c r="D2818" s="11" t="s">
        <v>238</v>
      </c>
      <c r="E2818" s="16" t="s">
        <v>314</v>
      </c>
      <c r="F2818" s="17" t="s">
        <v>32</v>
      </c>
      <c r="G2818" s="3">
        <v>40603</v>
      </c>
      <c r="H2818" s="12" t="s">
        <v>3095</v>
      </c>
      <c r="I2818" s="144">
        <v>41229</v>
      </c>
      <c r="J2818" s="149"/>
    </row>
    <row r="2819" spans="1:10" ht="33.75" customHeight="1" x14ac:dyDescent="0.25">
      <c r="A2819" s="13" t="s">
        <v>2669</v>
      </c>
      <c r="B2819" s="2" t="s">
        <v>2269</v>
      </c>
      <c r="C2819" s="2" t="s">
        <v>347</v>
      </c>
      <c r="D2819" s="11" t="s">
        <v>238</v>
      </c>
      <c r="E2819" s="16" t="s">
        <v>47</v>
      </c>
      <c r="F2819" s="17" t="s">
        <v>82</v>
      </c>
      <c r="G2819" s="3">
        <v>39211</v>
      </c>
      <c r="H2819" s="12" t="s">
        <v>3095</v>
      </c>
      <c r="I2819" s="144">
        <v>39753</v>
      </c>
      <c r="J2819" s="149"/>
    </row>
    <row r="2820" spans="1:10" ht="33.75" customHeight="1" x14ac:dyDescent="0.25">
      <c r="A2820" s="13" t="s">
        <v>2834</v>
      </c>
      <c r="B2820" s="2" t="s">
        <v>40</v>
      </c>
      <c r="C2820" s="2" t="s">
        <v>132</v>
      </c>
      <c r="D2820" s="11" t="s">
        <v>228</v>
      </c>
      <c r="E2820" s="16" t="s">
        <v>55</v>
      </c>
      <c r="F2820" s="17" t="s">
        <v>225</v>
      </c>
      <c r="G2820" s="3">
        <v>41346</v>
      </c>
      <c r="H2820" s="11" t="s">
        <v>3095</v>
      </c>
      <c r="I2820" s="144">
        <v>41901</v>
      </c>
      <c r="J2820" s="149"/>
    </row>
    <row r="2821" spans="1:10" ht="33.75" customHeight="1" x14ac:dyDescent="0.25">
      <c r="A2821" s="13" t="s">
        <v>2670</v>
      </c>
      <c r="B2821" s="2" t="s">
        <v>324</v>
      </c>
      <c r="C2821" s="2" t="s">
        <v>437</v>
      </c>
      <c r="D2821" s="11" t="s">
        <v>238</v>
      </c>
      <c r="E2821" s="16" t="s">
        <v>182</v>
      </c>
      <c r="F2821" s="17" t="s">
        <v>3318</v>
      </c>
      <c r="G2821" s="3">
        <v>37967</v>
      </c>
      <c r="H2821" s="12" t="s">
        <v>3095</v>
      </c>
      <c r="I2821" s="144">
        <v>39588</v>
      </c>
      <c r="J2821" s="149"/>
    </row>
    <row r="2822" spans="1:10" ht="33.75" customHeight="1" x14ac:dyDescent="0.25">
      <c r="A2822" s="13" t="s">
        <v>2671</v>
      </c>
      <c r="B2822" s="2" t="s">
        <v>30</v>
      </c>
      <c r="C2822" s="2" t="s">
        <v>363</v>
      </c>
      <c r="D2822" s="11" t="s">
        <v>229</v>
      </c>
      <c r="E2822" s="16" t="s">
        <v>116</v>
      </c>
      <c r="F2822" s="17" t="s">
        <v>161</v>
      </c>
      <c r="G2822" s="3">
        <v>36500</v>
      </c>
      <c r="H2822" s="12" t="s">
        <v>3095</v>
      </c>
      <c r="I2822" s="144">
        <v>36831</v>
      </c>
      <c r="J2822" s="149"/>
    </row>
    <row r="2823" spans="1:10" ht="33.75" customHeight="1" x14ac:dyDescent="0.25">
      <c r="A2823" s="13" t="s">
        <v>2672</v>
      </c>
      <c r="B2823" s="2" t="s">
        <v>652</v>
      </c>
      <c r="C2823" s="2" t="s">
        <v>340</v>
      </c>
      <c r="D2823" s="11" t="s">
        <v>243</v>
      </c>
      <c r="E2823" s="16" t="s">
        <v>105</v>
      </c>
      <c r="F2823" s="17" t="s">
        <v>106</v>
      </c>
      <c r="G2823" s="3">
        <v>37229</v>
      </c>
      <c r="H2823" s="12" t="s">
        <v>3095</v>
      </c>
      <c r="I2823" s="144">
        <v>38139</v>
      </c>
      <c r="J2823" s="149"/>
    </row>
    <row r="2824" spans="1:10" ht="33.75" customHeight="1" x14ac:dyDescent="0.25">
      <c r="A2824" s="13" t="s">
        <v>2673</v>
      </c>
      <c r="B2824" s="2" t="s">
        <v>46</v>
      </c>
      <c r="C2824" s="2" t="s">
        <v>340</v>
      </c>
      <c r="D2824" s="11" t="s">
        <v>229</v>
      </c>
      <c r="E2824" s="16" t="s">
        <v>108</v>
      </c>
      <c r="F2824" s="17" t="s">
        <v>279</v>
      </c>
      <c r="G2824" s="3">
        <v>38012</v>
      </c>
      <c r="H2824" s="12" t="s">
        <v>3095</v>
      </c>
      <c r="I2824" s="144">
        <v>38275</v>
      </c>
      <c r="J2824" s="149"/>
    </row>
    <row r="2825" spans="1:10" ht="33.75" customHeight="1" x14ac:dyDescent="0.25">
      <c r="A2825" s="13" t="s">
        <v>2674</v>
      </c>
      <c r="B2825" s="2" t="s">
        <v>33</v>
      </c>
      <c r="C2825" s="2" t="s">
        <v>347</v>
      </c>
      <c r="D2825" s="11" t="s">
        <v>238</v>
      </c>
      <c r="E2825" s="16" t="s">
        <v>47</v>
      </c>
      <c r="F2825" s="17" t="s">
        <v>808</v>
      </c>
      <c r="G2825" s="3">
        <v>36610</v>
      </c>
      <c r="H2825" s="12" t="s">
        <v>3095</v>
      </c>
      <c r="I2825" s="144">
        <v>37165</v>
      </c>
      <c r="J2825" s="149"/>
    </row>
    <row r="2826" spans="1:10" ht="33.75" customHeight="1" x14ac:dyDescent="0.25">
      <c r="A2826" s="13" t="s">
        <v>2675</v>
      </c>
      <c r="B2826" s="2" t="s">
        <v>30</v>
      </c>
      <c r="C2826" s="2" t="s">
        <v>658</v>
      </c>
      <c r="D2826" s="11" t="s">
        <v>238</v>
      </c>
      <c r="E2826" s="16" t="s">
        <v>31</v>
      </c>
      <c r="F2826" s="17" t="s">
        <v>32</v>
      </c>
      <c r="G2826" s="3">
        <v>36123</v>
      </c>
      <c r="H2826" s="12" t="s">
        <v>3095</v>
      </c>
      <c r="I2826" s="144">
        <v>36448</v>
      </c>
      <c r="J2826" s="149"/>
    </row>
    <row r="2827" spans="1:10" ht="33.75" customHeight="1" x14ac:dyDescent="0.25">
      <c r="A2827" s="13" t="s">
        <v>2675</v>
      </c>
      <c r="B2827" s="2" t="s">
        <v>767</v>
      </c>
      <c r="C2827" s="2" t="s">
        <v>3028</v>
      </c>
      <c r="D2827" s="11" t="s">
        <v>238</v>
      </c>
      <c r="E2827" s="16" t="s">
        <v>199</v>
      </c>
      <c r="F2827" s="17" t="s">
        <v>218</v>
      </c>
      <c r="G2827" s="3">
        <v>39856</v>
      </c>
      <c r="H2827" s="12" t="s">
        <v>3095</v>
      </c>
      <c r="I2827" s="144">
        <v>40299</v>
      </c>
      <c r="J2827" s="149"/>
    </row>
    <row r="2828" spans="1:10" ht="34.5" customHeight="1" x14ac:dyDescent="0.25">
      <c r="A2828" s="13" t="s">
        <v>2675</v>
      </c>
      <c r="B2828" s="2" t="s">
        <v>30</v>
      </c>
      <c r="C2828" s="2" t="s">
        <v>468</v>
      </c>
      <c r="D2828" s="11" t="s">
        <v>238</v>
      </c>
      <c r="E2828" s="16" t="s">
        <v>143</v>
      </c>
      <c r="F2828" s="17" t="s">
        <v>1187</v>
      </c>
      <c r="G2828" s="3">
        <v>40526</v>
      </c>
      <c r="H2828" s="12" t="s">
        <v>3095</v>
      </c>
      <c r="I2828" s="144">
        <v>40940</v>
      </c>
      <c r="J2828" s="149"/>
    </row>
    <row r="2829" spans="1:10" ht="34.5" customHeight="1" x14ac:dyDescent="0.25">
      <c r="A2829" s="13" t="s">
        <v>2676</v>
      </c>
      <c r="B2829" s="2" t="s">
        <v>46</v>
      </c>
      <c r="C2829" s="2" t="s">
        <v>132</v>
      </c>
      <c r="D2829" s="11" t="s">
        <v>247</v>
      </c>
      <c r="E2829" s="16" t="s">
        <v>3084</v>
      </c>
      <c r="F2829" s="17" t="s">
        <v>3127</v>
      </c>
      <c r="G2829" s="3">
        <v>40259</v>
      </c>
      <c r="H2829" s="12" t="s">
        <v>3095</v>
      </c>
      <c r="I2829" s="144">
        <v>40940</v>
      </c>
      <c r="J2829" s="149"/>
    </row>
    <row r="2830" spans="1:10" ht="34.5" customHeight="1" x14ac:dyDescent="0.25">
      <c r="A2830" s="13" t="s">
        <v>2677</v>
      </c>
      <c r="B2830" s="2" t="s">
        <v>475</v>
      </c>
      <c r="C2830" s="2" t="s">
        <v>56</v>
      </c>
      <c r="D2830" s="11" t="s">
        <v>245</v>
      </c>
      <c r="E2830" s="16" t="s">
        <v>75</v>
      </c>
      <c r="F2830" s="17" t="s">
        <v>2678</v>
      </c>
      <c r="G2830" s="3">
        <v>40504</v>
      </c>
      <c r="H2830" s="12" t="s">
        <v>3095</v>
      </c>
      <c r="I2830" s="144">
        <v>40940</v>
      </c>
      <c r="J2830" s="149"/>
    </row>
    <row r="2831" spans="1:10" ht="34.5" customHeight="1" x14ac:dyDescent="0.25">
      <c r="A2831" s="13" t="s">
        <v>640</v>
      </c>
      <c r="B2831" s="2" t="s">
        <v>335</v>
      </c>
      <c r="C2831" s="2" t="s">
        <v>641</v>
      </c>
      <c r="D2831" s="11" t="s">
        <v>228</v>
      </c>
      <c r="E2831" s="17" t="s">
        <v>57</v>
      </c>
      <c r="F2831" s="17" t="s">
        <v>58</v>
      </c>
      <c r="G2831" s="3">
        <v>41541</v>
      </c>
      <c r="H2831" s="159" t="s">
        <v>3096</v>
      </c>
      <c r="I2831" s="144">
        <v>42116</v>
      </c>
      <c r="J2831" s="149"/>
    </row>
    <row r="2832" spans="1:10" ht="34.5" customHeight="1" x14ac:dyDescent="0.25">
      <c r="A2832" s="13" t="s">
        <v>640</v>
      </c>
      <c r="B2832" s="2" t="s">
        <v>335</v>
      </c>
      <c r="C2832" s="2" t="s">
        <v>641</v>
      </c>
      <c r="D2832" s="11" t="s">
        <v>243</v>
      </c>
      <c r="E2832" s="16" t="s">
        <v>2217</v>
      </c>
      <c r="F2832" s="17" t="s">
        <v>2218</v>
      </c>
      <c r="G2832" s="3">
        <v>38378</v>
      </c>
      <c r="H2832" s="159" t="s">
        <v>3096</v>
      </c>
      <c r="I2832" s="144">
        <v>39724</v>
      </c>
      <c r="J2832" s="149"/>
    </row>
    <row r="2833" spans="1:10" ht="34.5" customHeight="1" x14ac:dyDescent="0.25">
      <c r="A2833" s="13" t="s">
        <v>2679</v>
      </c>
      <c r="B2833" s="2" t="s">
        <v>144</v>
      </c>
      <c r="C2833" s="2" t="s">
        <v>3050</v>
      </c>
      <c r="D2833" s="11" t="s">
        <v>238</v>
      </c>
      <c r="E2833" s="16" t="s">
        <v>28</v>
      </c>
      <c r="F2833" s="17" t="s">
        <v>1025</v>
      </c>
      <c r="G2833" s="3">
        <v>39596</v>
      </c>
      <c r="H2833" s="12" t="s">
        <v>3095</v>
      </c>
      <c r="I2833" s="144">
        <v>40074</v>
      </c>
      <c r="J2833" s="149"/>
    </row>
    <row r="2834" spans="1:10" ht="34.5" customHeight="1" x14ac:dyDescent="0.25">
      <c r="A2834" s="13" t="s">
        <v>2680</v>
      </c>
      <c r="B2834" s="2" t="s">
        <v>1294</v>
      </c>
      <c r="C2834" s="2" t="s">
        <v>2681</v>
      </c>
      <c r="D2834" s="11" t="s">
        <v>243</v>
      </c>
      <c r="E2834" s="16" t="s">
        <v>2217</v>
      </c>
      <c r="F2834" s="17" t="s">
        <v>330</v>
      </c>
      <c r="G2834" s="3">
        <v>39857</v>
      </c>
      <c r="H2834" s="12" t="s">
        <v>3095</v>
      </c>
      <c r="I2834" s="144">
        <v>40520</v>
      </c>
      <c r="J2834" s="149"/>
    </row>
    <row r="2835" spans="1:10" ht="34.5" customHeight="1" x14ac:dyDescent="0.25">
      <c r="A2835" s="13" t="s">
        <v>2833</v>
      </c>
      <c r="B2835" s="2" t="s">
        <v>52</v>
      </c>
      <c r="C2835" s="2" t="s">
        <v>3051</v>
      </c>
      <c r="D2835" s="11" t="s">
        <v>249</v>
      </c>
      <c r="E2835" s="16" t="s">
        <v>158</v>
      </c>
      <c r="F2835" s="17" t="s">
        <v>146</v>
      </c>
      <c r="G2835" s="3">
        <v>41221</v>
      </c>
      <c r="H2835" s="11" t="s">
        <v>3095</v>
      </c>
      <c r="I2835" s="144">
        <v>41901</v>
      </c>
      <c r="J2835" s="149"/>
    </row>
    <row r="2836" spans="1:10" ht="34.5" customHeight="1" x14ac:dyDescent="0.25">
      <c r="A2836" s="13" t="s">
        <v>2682</v>
      </c>
      <c r="B2836" s="2" t="s">
        <v>73</v>
      </c>
      <c r="C2836" s="2" t="s">
        <v>3052</v>
      </c>
      <c r="D2836" s="11" t="s">
        <v>238</v>
      </c>
      <c r="E2836" s="16" t="s">
        <v>123</v>
      </c>
      <c r="F2836" s="17" t="s">
        <v>1208</v>
      </c>
      <c r="G2836" s="3">
        <v>39539</v>
      </c>
      <c r="H2836" s="12" t="s">
        <v>3095</v>
      </c>
      <c r="I2836" s="144">
        <v>40074</v>
      </c>
      <c r="J2836" s="149"/>
    </row>
    <row r="2837" spans="1:10" ht="34.5" customHeight="1" x14ac:dyDescent="0.25">
      <c r="A2837" s="13" t="s">
        <v>2683</v>
      </c>
      <c r="B2837" s="2" t="s">
        <v>77</v>
      </c>
      <c r="C2837" s="2" t="s">
        <v>340</v>
      </c>
      <c r="D2837" s="11" t="s">
        <v>245</v>
      </c>
      <c r="E2837" s="16" t="s">
        <v>171</v>
      </c>
      <c r="F2837" s="17" t="s">
        <v>1706</v>
      </c>
      <c r="G2837" s="3">
        <v>40633</v>
      </c>
      <c r="H2837" s="12" t="s">
        <v>3095</v>
      </c>
      <c r="I2837" s="144">
        <v>40940</v>
      </c>
      <c r="J2837" s="149"/>
    </row>
    <row r="2838" spans="1:10" ht="34.5" customHeight="1" x14ac:dyDescent="0.25">
      <c r="A2838" s="13" t="s">
        <v>2683</v>
      </c>
      <c r="B2838" s="143" t="s">
        <v>144</v>
      </c>
      <c r="C2838" s="143" t="s">
        <v>347</v>
      </c>
      <c r="D2838" s="11" t="s">
        <v>248</v>
      </c>
      <c r="E2838" s="16" t="s">
        <v>110</v>
      </c>
      <c r="F2838" s="17" t="s">
        <v>333</v>
      </c>
      <c r="G2838" s="144">
        <v>42528</v>
      </c>
      <c r="H2838" s="166" t="s">
        <v>3475</v>
      </c>
      <c r="I2838" s="144"/>
      <c r="J2838" s="149"/>
    </row>
    <row r="2839" spans="1:10" ht="34.5" customHeight="1" x14ac:dyDescent="0.25">
      <c r="A2839" s="13" t="s">
        <v>642</v>
      </c>
      <c r="B2839" s="2" t="s">
        <v>205</v>
      </c>
      <c r="C2839" s="2" t="s">
        <v>437</v>
      </c>
      <c r="D2839" s="11" t="s">
        <v>239</v>
      </c>
      <c r="E2839" s="16" t="s">
        <v>28</v>
      </c>
      <c r="F2839" s="17" t="s">
        <v>304</v>
      </c>
      <c r="G2839" s="3">
        <v>38889</v>
      </c>
      <c r="H2839" s="157" t="s">
        <v>3096</v>
      </c>
      <c r="I2839" s="144">
        <v>39244</v>
      </c>
      <c r="J2839" s="149"/>
    </row>
    <row r="2840" spans="1:10" ht="34.5" customHeight="1" x14ac:dyDescent="0.25">
      <c r="A2840" s="13" t="s">
        <v>2684</v>
      </c>
      <c r="B2840" s="2" t="s">
        <v>42</v>
      </c>
      <c r="C2840" s="2" t="s">
        <v>347</v>
      </c>
      <c r="D2840" s="11" t="s">
        <v>238</v>
      </c>
      <c r="E2840" s="16" t="s">
        <v>47</v>
      </c>
      <c r="F2840" s="17" t="s">
        <v>1577</v>
      </c>
      <c r="G2840" s="3">
        <v>37172</v>
      </c>
      <c r="H2840" s="12" t="s">
        <v>3095</v>
      </c>
      <c r="I2840" s="144">
        <v>37742</v>
      </c>
      <c r="J2840" s="149"/>
    </row>
    <row r="2841" spans="1:10" ht="34.5" customHeight="1" x14ac:dyDescent="0.25">
      <c r="A2841" s="13" t="s">
        <v>2685</v>
      </c>
      <c r="B2841" s="2" t="s">
        <v>2686</v>
      </c>
      <c r="C2841" s="2" t="s">
        <v>363</v>
      </c>
      <c r="D2841" s="11" t="s">
        <v>229</v>
      </c>
      <c r="E2841" s="16" t="s">
        <v>116</v>
      </c>
      <c r="F2841" s="17" t="s">
        <v>3338</v>
      </c>
      <c r="G2841" s="3">
        <v>39510</v>
      </c>
      <c r="H2841" s="12" t="s">
        <v>3095</v>
      </c>
      <c r="I2841" s="144">
        <v>39874</v>
      </c>
      <c r="J2841" s="149"/>
    </row>
    <row r="2842" spans="1:10" ht="34.5" customHeight="1" x14ac:dyDescent="0.25">
      <c r="A2842" s="13" t="s">
        <v>2687</v>
      </c>
      <c r="B2842" s="2" t="s">
        <v>2688</v>
      </c>
      <c r="C2842" s="2" t="s">
        <v>459</v>
      </c>
      <c r="D2842" s="11" t="s">
        <v>243</v>
      </c>
      <c r="E2842" s="16" t="s">
        <v>110</v>
      </c>
      <c r="F2842" s="17" t="s">
        <v>3141</v>
      </c>
      <c r="G2842" s="3">
        <v>39904</v>
      </c>
      <c r="H2842" s="12" t="s">
        <v>3095</v>
      </c>
      <c r="I2842" s="144">
        <v>40299</v>
      </c>
      <c r="J2842" s="149"/>
    </row>
    <row r="2843" spans="1:10" ht="34.5" customHeight="1" x14ac:dyDescent="0.25">
      <c r="A2843" s="13" t="s">
        <v>2689</v>
      </c>
      <c r="B2843" s="2" t="s">
        <v>135</v>
      </c>
      <c r="C2843" s="2" t="s">
        <v>340</v>
      </c>
      <c r="D2843" s="11" t="s">
        <v>244</v>
      </c>
      <c r="E2843" s="17" t="s">
        <v>63</v>
      </c>
      <c r="F2843" s="17" t="s">
        <v>64</v>
      </c>
      <c r="G2843" s="3">
        <v>37321</v>
      </c>
      <c r="H2843" s="12" t="s">
        <v>3095</v>
      </c>
      <c r="I2843" s="144">
        <v>37742</v>
      </c>
      <c r="J2843" s="149"/>
    </row>
    <row r="2844" spans="1:10" ht="34.5" customHeight="1" x14ac:dyDescent="0.25">
      <c r="A2844" s="13" t="s">
        <v>2690</v>
      </c>
      <c r="B2844" s="2" t="s">
        <v>114</v>
      </c>
      <c r="C2844" s="2" t="s">
        <v>658</v>
      </c>
      <c r="D2844" s="11" t="s">
        <v>238</v>
      </c>
      <c r="E2844" s="16" t="s">
        <v>314</v>
      </c>
      <c r="F2844" s="17" t="s">
        <v>32</v>
      </c>
      <c r="G2844" s="3">
        <v>39202</v>
      </c>
      <c r="H2844" s="12" t="s">
        <v>3095</v>
      </c>
      <c r="I2844" s="144">
        <v>39874</v>
      </c>
      <c r="J2844" s="149"/>
    </row>
    <row r="2845" spans="1:10" ht="34.5" customHeight="1" x14ac:dyDescent="0.25">
      <c r="A2845" s="13" t="s">
        <v>3897</v>
      </c>
      <c r="B2845" s="143" t="s">
        <v>30</v>
      </c>
      <c r="C2845" s="143" t="s">
        <v>258</v>
      </c>
      <c r="D2845" s="11" t="s">
        <v>9</v>
      </c>
      <c r="E2845" s="16" t="s">
        <v>47</v>
      </c>
      <c r="F2845" s="17" t="s">
        <v>3209</v>
      </c>
      <c r="G2845" s="144">
        <v>42485</v>
      </c>
      <c r="H2845" s="166" t="s">
        <v>3475</v>
      </c>
      <c r="I2845" s="144"/>
      <c r="J2845" s="149"/>
    </row>
    <row r="2846" spans="1:10" ht="34.5" customHeight="1" x14ac:dyDescent="0.25">
      <c r="A2846" s="13" t="s">
        <v>2691</v>
      </c>
      <c r="B2846" s="2" t="s">
        <v>33</v>
      </c>
      <c r="C2846" s="2" t="s">
        <v>363</v>
      </c>
      <c r="D2846" s="11" t="s">
        <v>247</v>
      </c>
      <c r="E2846" s="16" t="s">
        <v>276</v>
      </c>
      <c r="F2846" s="17" t="s">
        <v>1147</v>
      </c>
      <c r="G2846" s="3">
        <v>38098</v>
      </c>
      <c r="H2846" s="12" t="s">
        <v>3095</v>
      </c>
      <c r="I2846" s="144">
        <v>38473</v>
      </c>
      <c r="J2846" s="149"/>
    </row>
    <row r="2847" spans="1:10" ht="34.5" customHeight="1" x14ac:dyDescent="0.25">
      <c r="A2847" s="13" t="s">
        <v>2692</v>
      </c>
      <c r="B2847" s="2" t="s">
        <v>289</v>
      </c>
      <c r="C2847" s="2" t="s">
        <v>340</v>
      </c>
      <c r="D2847" s="11" t="s">
        <v>247</v>
      </c>
      <c r="E2847" s="16" t="s">
        <v>310</v>
      </c>
      <c r="F2847" s="17" t="s">
        <v>3201</v>
      </c>
      <c r="G2847" s="3">
        <v>36830</v>
      </c>
      <c r="H2847" s="12" t="s">
        <v>3095</v>
      </c>
      <c r="I2847" s="144">
        <v>37561</v>
      </c>
      <c r="J2847" s="149"/>
    </row>
    <row r="2848" spans="1:10" ht="34.5" customHeight="1" x14ac:dyDescent="0.25">
      <c r="A2848" s="13" t="s">
        <v>2693</v>
      </c>
      <c r="B2848" s="2" t="s">
        <v>42</v>
      </c>
      <c r="C2848" s="2" t="s">
        <v>347</v>
      </c>
      <c r="D2848" s="11" t="s">
        <v>245</v>
      </c>
      <c r="E2848" s="16" t="s">
        <v>81</v>
      </c>
      <c r="F2848" s="17" t="s">
        <v>82</v>
      </c>
      <c r="G2848" s="3">
        <v>38499</v>
      </c>
      <c r="H2848" s="12" t="s">
        <v>3095</v>
      </c>
      <c r="I2848" s="144">
        <v>38839</v>
      </c>
      <c r="J2848" s="149"/>
    </row>
    <row r="2849" spans="1:243" ht="34.5" customHeight="1" x14ac:dyDescent="0.25">
      <c r="A2849" s="13" t="s">
        <v>2694</v>
      </c>
      <c r="B2849" s="2" t="s">
        <v>33</v>
      </c>
      <c r="C2849" s="2" t="s">
        <v>437</v>
      </c>
      <c r="D2849" s="11" t="s">
        <v>226</v>
      </c>
      <c r="E2849" s="16" t="s">
        <v>95</v>
      </c>
      <c r="F2849" s="17" t="s">
        <v>3613</v>
      </c>
      <c r="G2849" s="3">
        <v>40266</v>
      </c>
      <c r="H2849" s="12" t="s">
        <v>3095</v>
      </c>
      <c r="I2849" s="144">
        <v>40940</v>
      </c>
      <c r="J2849" s="149"/>
    </row>
    <row r="2850" spans="1:243" ht="34.5" customHeight="1" x14ac:dyDescent="0.25">
      <c r="A2850" s="13" t="s">
        <v>2695</v>
      </c>
      <c r="B2850" s="2" t="s">
        <v>42</v>
      </c>
      <c r="C2850" s="2" t="s">
        <v>351</v>
      </c>
      <c r="D2850" s="11" t="s">
        <v>239</v>
      </c>
      <c r="E2850" s="16" t="s">
        <v>28</v>
      </c>
      <c r="F2850" s="17" t="s">
        <v>3112</v>
      </c>
      <c r="G2850" s="3">
        <v>37678</v>
      </c>
      <c r="H2850" s="12" t="s">
        <v>3095</v>
      </c>
      <c r="I2850" s="144">
        <v>38139</v>
      </c>
      <c r="J2850" s="149"/>
    </row>
    <row r="2851" spans="1:243" ht="34.5" customHeight="1" x14ac:dyDescent="0.25">
      <c r="A2851" s="13" t="s">
        <v>2696</v>
      </c>
      <c r="B2851" s="2" t="s">
        <v>2697</v>
      </c>
      <c r="C2851" s="2" t="s">
        <v>375</v>
      </c>
      <c r="D2851" s="11" t="s">
        <v>9</v>
      </c>
      <c r="E2851" s="16" t="s">
        <v>47</v>
      </c>
      <c r="F2851" s="17" t="s">
        <v>1035</v>
      </c>
      <c r="G2851" s="3">
        <v>38842</v>
      </c>
      <c r="H2851" s="12" t="s">
        <v>3095</v>
      </c>
      <c r="I2851" s="144">
        <v>39391</v>
      </c>
      <c r="J2851" s="149"/>
    </row>
    <row r="2852" spans="1:243" ht="34.5" customHeight="1" x14ac:dyDescent="0.25">
      <c r="A2852" s="13" t="s">
        <v>2698</v>
      </c>
      <c r="B2852" s="2" t="s">
        <v>766</v>
      </c>
      <c r="C2852" s="2" t="s">
        <v>553</v>
      </c>
      <c r="D2852" s="11" t="s">
        <v>736</v>
      </c>
      <c r="E2852" s="16" t="s">
        <v>166</v>
      </c>
      <c r="F2852" s="17" t="s">
        <v>2246</v>
      </c>
      <c r="G2852" s="3">
        <v>38530</v>
      </c>
      <c r="H2852" s="12" t="s">
        <v>3095</v>
      </c>
      <c r="I2852" s="144">
        <v>39188</v>
      </c>
      <c r="J2852" s="149"/>
    </row>
    <row r="2853" spans="1:243" ht="34.5" customHeight="1" x14ac:dyDescent="0.25">
      <c r="A2853" s="13" t="s">
        <v>2832</v>
      </c>
      <c r="B2853" s="2" t="s">
        <v>53</v>
      </c>
      <c r="C2853" s="2" t="s">
        <v>132</v>
      </c>
      <c r="D2853" s="11" t="s">
        <v>247</v>
      </c>
      <c r="E2853" s="16" t="s">
        <v>108</v>
      </c>
      <c r="F2853" s="17" t="s">
        <v>117</v>
      </c>
      <c r="G2853" s="3">
        <v>40998</v>
      </c>
      <c r="H2853" s="12" t="s">
        <v>3095</v>
      </c>
      <c r="I2853" s="144">
        <v>41699</v>
      </c>
      <c r="J2853" s="149"/>
    </row>
    <row r="2854" spans="1:243" ht="34.5" customHeight="1" x14ac:dyDescent="0.25">
      <c r="A2854" s="13" t="s">
        <v>2699</v>
      </c>
      <c r="B2854" s="2" t="s">
        <v>147</v>
      </c>
      <c r="C2854" s="2" t="s">
        <v>340</v>
      </c>
      <c r="D2854" s="11" t="s">
        <v>243</v>
      </c>
      <c r="E2854" s="16" t="s">
        <v>110</v>
      </c>
      <c r="F2854" s="17" t="s">
        <v>3141</v>
      </c>
      <c r="G2854" s="3">
        <v>37141</v>
      </c>
      <c r="H2854" s="12" t="s">
        <v>3095</v>
      </c>
      <c r="I2854" s="144">
        <v>37742</v>
      </c>
      <c r="J2854" s="149"/>
    </row>
    <row r="2855" spans="1:243" ht="34.5" customHeight="1" x14ac:dyDescent="0.25">
      <c r="A2855" s="13" t="s">
        <v>2700</v>
      </c>
      <c r="B2855" s="2" t="s">
        <v>180</v>
      </c>
      <c r="C2855" s="2" t="s">
        <v>340</v>
      </c>
      <c r="D2855" s="11" t="s">
        <v>244</v>
      </c>
      <c r="E2855" s="17" t="s">
        <v>63</v>
      </c>
      <c r="F2855" s="17" t="s">
        <v>330</v>
      </c>
      <c r="G2855" s="3">
        <v>38805</v>
      </c>
      <c r="H2855" s="12" t="s">
        <v>3095</v>
      </c>
      <c r="I2855" s="144">
        <v>39391</v>
      </c>
      <c r="J2855" s="149"/>
    </row>
    <row r="2856" spans="1:243" ht="34.5" customHeight="1" x14ac:dyDescent="0.25">
      <c r="A2856" s="13" t="s">
        <v>2701</v>
      </c>
      <c r="B2856" s="2" t="s">
        <v>53</v>
      </c>
      <c r="C2856" s="2" t="s">
        <v>381</v>
      </c>
      <c r="D2856" s="11" t="s">
        <v>9</v>
      </c>
      <c r="E2856" s="16" t="s">
        <v>68</v>
      </c>
      <c r="F2856" s="17" t="s">
        <v>3248</v>
      </c>
      <c r="G2856" s="3">
        <v>37581</v>
      </c>
      <c r="H2856" s="12" t="s">
        <v>3095</v>
      </c>
      <c r="I2856" s="144">
        <v>37935</v>
      </c>
      <c r="J2856" s="149"/>
    </row>
    <row r="2857" spans="1:243" ht="34.5" customHeight="1" x14ac:dyDescent="0.25">
      <c r="A2857" s="13" t="s">
        <v>2702</v>
      </c>
      <c r="B2857" s="2" t="s">
        <v>181</v>
      </c>
      <c r="C2857" s="2" t="s">
        <v>2703</v>
      </c>
      <c r="D2857" s="11" t="s">
        <v>247</v>
      </c>
      <c r="E2857" s="16" t="s">
        <v>211</v>
      </c>
      <c r="F2857" s="17" t="s">
        <v>296</v>
      </c>
      <c r="G2857" s="3">
        <v>38698</v>
      </c>
      <c r="H2857" s="12" t="s">
        <v>3095</v>
      </c>
      <c r="I2857" s="144">
        <v>40074</v>
      </c>
      <c r="J2857" s="149"/>
    </row>
    <row r="2858" spans="1:243" ht="34.5" customHeight="1" x14ac:dyDescent="0.25">
      <c r="A2858" s="13" t="s">
        <v>2704</v>
      </c>
      <c r="B2858" s="2" t="s">
        <v>100</v>
      </c>
      <c r="C2858" s="2" t="s">
        <v>340</v>
      </c>
      <c r="D2858" s="11" t="s">
        <v>229</v>
      </c>
      <c r="E2858" s="17" t="s">
        <v>208</v>
      </c>
      <c r="F2858" s="17" t="s">
        <v>3321</v>
      </c>
      <c r="G2858" s="3">
        <v>38096</v>
      </c>
      <c r="H2858" s="12" t="s">
        <v>3095</v>
      </c>
      <c r="I2858" s="144">
        <v>38657</v>
      </c>
      <c r="J2858" s="149"/>
    </row>
    <row r="2859" spans="1:243" ht="34.5" customHeight="1" x14ac:dyDescent="0.25">
      <c r="A2859" s="13" t="s">
        <v>2705</v>
      </c>
      <c r="B2859" s="2" t="s">
        <v>324</v>
      </c>
      <c r="C2859" s="2" t="s">
        <v>347</v>
      </c>
      <c r="D2859" s="11" t="s">
        <v>243</v>
      </c>
      <c r="E2859" s="16" t="s">
        <v>3075</v>
      </c>
      <c r="F2859" s="17" t="s">
        <v>1253</v>
      </c>
      <c r="G2859" s="3">
        <v>38771</v>
      </c>
      <c r="H2859" s="12" t="s">
        <v>3095</v>
      </c>
      <c r="I2859" s="144">
        <v>39188</v>
      </c>
      <c r="J2859" s="149"/>
    </row>
    <row r="2860" spans="1:243" s="5" customFormat="1" ht="34.5" customHeight="1" x14ac:dyDescent="0.25">
      <c r="A2860" s="13" t="s">
        <v>2706</v>
      </c>
      <c r="B2860" s="2" t="s">
        <v>52</v>
      </c>
      <c r="C2860" s="2" t="s">
        <v>347</v>
      </c>
      <c r="D2860" s="11" t="s">
        <v>231</v>
      </c>
      <c r="E2860" s="16" t="s">
        <v>47</v>
      </c>
      <c r="F2860" s="17" t="s">
        <v>2707</v>
      </c>
      <c r="G2860" s="3">
        <v>40339</v>
      </c>
      <c r="H2860" s="12" t="s">
        <v>3095</v>
      </c>
      <c r="I2860" s="144">
        <v>41080</v>
      </c>
      <c r="J2860" s="149"/>
      <c r="K2860" s="1"/>
      <c r="L2860" s="1"/>
      <c r="M2860" s="1"/>
      <c r="N2860" s="1"/>
      <c r="O2860" s="1"/>
      <c r="P2860" s="1"/>
      <c r="Q2860" s="1"/>
      <c r="R2860" s="1"/>
      <c r="S2860" s="1"/>
      <c r="T2860" s="1"/>
      <c r="U2860" s="1"/>
      <c r="V2860" s="1"/>
      <c r="W2860" s="1"/>
      <c r="X2860" s="1"/>
      <c r="Y2860" s="1"/>
      <c r="Z2860" s="1"/>
      <c r="AA2860" s="1"/>
      <c r="AB2860" s="1"/>
      <c r="AC2860" s="1"/>
      <c r="AD2860" s="1"/>
      <c r="AE2860" s="1"/>
      <c r="AF2860" s="1"/>
      <c r="AG2860" s="1"/>
      <c r="AH2860" s="1"/>
      <c r="AI2860" s="1"/>
      <c r="AJ2860" s="1"/>
      <c r="AK2860" s="1"/>
      <c r="AL2860" s="1"/>
      <c r="AM2860" s="1"/>
      <c r="AN2860" s="1"/>
      <c r="AO2860" s="1"/>
      <c r="AP2860" s="1"/>
      <c r="AQ2860" s="1"/>
      <c r="AR2860" s="1"/>
      <c r="AS2860" s="1"/>
      <c r="AT2860" s="1"/>
      <c r="AU2860" s="1"/>
      <c r="AV2860" s="1"/>
      <c r="AW2860" s="1"/>
      <c r="AX2860" s="1"/>
      <c r="AY2860" s="1"/>
      <c r="AZ2860" s="1"/>
      <c r="BA2860" s="1"/>
      <c r="BB2860" s="1"/>
      <c r="BC2860" s="1"/>
      <c r="BD2860" s="1"/>
      <c r="BE2860" s="1"/>
      <c r="BF2860" s="1"/>
      <c r="BG2860" s="1"/>
      <c r="BH2860" s="1"/>
      <c r="BI2860" s="1"/>
      <c r="BJ2860" s="1"/>
      <c r="BK2860" s="1"/>
      <c r="BL2860" s="1"/>
      <c r="BM2860" s="1"/>
      <c r="BN2860" s="1"/>
      <c r="BO2860" s="1"/>
      <c r="BP2860" s="1"/>
      <c r="BQ2860" s="1"/>
      <c r="BR2860" s="1"/>
      <c r="BS2860" s="1"/>
      <c r="BT2860" s="1"/>
      <c r="BU2860" s="1"/>
      <c r="BV2860" s="1"/>
      <c r="BW2860" s="1"/>
      <c r="BX2860" s="1"/>
      <c r="BY2860" s="1"/>
      <c r="BZ2860" s="1"/>
      <c r="CA2860" s="1"/>
      <c r="CB2860" s="1"/>
      <c r="CC2860" s="1"/>
      <c r="CD2860" s="1"/>
      <c r="CE2860" s="1"/>
      <c r="CF2860" s="1"/>
      <c r="CG2860" s="1"/>
      <c r="CH2860" s="1"/>
      <c r="CI2860" s="1"/>
      <c r="CJ2860" s="1"/>
      <c r="CK2860" s="1"/>
      <c r="CL2860" s="1"/>
      <c r="CM2860" s="1"/>
      <c r="CN2860" s="1"/>
      <c r="CO2860" s="1"/>
      <c r="CP2860" s="1"/>
      <c r="CQ2860" s="1"/>
      <c r="CR2860" s="1"/>
      <c r="CS2860" s="1"/>
      <c r="CT2860" s="1"/>
      <c r="CU2860" s="1"/>
      <c r="CV2860" s="1"/>
      <c r="CW2860" s="1"/>
      <c r="CX2860" s="1"/>
      <c r="CY2860" s="1"/>
      <c r="CZ2860" s="1"/>
      <c r="DA2860" s="1"/>
      <c r="DB2860" s="1"/>
      <c r="DC2860" s="1"/>
      <c r="DD2860" s="1"/>
      <c r="DE2860" s="1"/>
      <c r="DF2860" s="1"/>
      <c r="DG2860" s="1"/>
      <c r="DH2860" s="1"/>
      <c r="DI2860" s="1"/>
      <c r="DJ2860" s="1"/>
      <c r="DK2860" s="1"/>
      <c r="DL2860" s="1"/>
      <c r="DM2860" s="1"/>
      <c r="DN2860" s="1"/>
      <c r="DO2860" s="1"/>
      <c r="DP2860" s="1"/>
      <c r="DQ2860" s="1"/>
      <c r="DR2860" s="1"/>
      <c r="DS2860" s="1"/>
      <c r="DT2860" s="1"/>
      <c r="DU2860" s="1"/>
      <c r="DV2860" s="1"/>
      <c r="DW2860" s="1"/>
      <c r="DX2860" s="1"/>
      <c r="DY2860" s="1"/>
      <c r="DZ2860" s="1"/>
      <c r="EA2860" s="1"/>
      <c r="EB2860" s="1"/>
      <c r="EC2860" s="1"/>
      <c r="ED2860" s="1"/>
      <c r="EE2860" s="1"/>
      <c r="EF2860" s="1"/>
      <c r="EG2860" s="1"/>
      <c r="EH2860" s="1"/>
      <c r="EI2860" s="1"/>
      <c r="EJ2860" s="1"/>
      <c r="EK2860" s="1"/>
      <c r="EL2860" s="1"/>
      <c r="EM2860" s="1"/>
      <c r="EN2860" s="1"/>
      <c r="EO2860" s="1"/>
      <c r="EP2860" s="1"/>
      <c r="EQ2860" s="1"/>
      <c r="ER2860" s="1"/>
      <c r="ES2860" s="1"/>
      <c r="ET2860" s="1"/>
      <c r="EU2860" s="1"/>
      <c r="EV2860" s="1"/>
      <c r="EW2860" s="1"/>
      <c r="EX2860" s="1"/>
      <c r="EY2860" s="1"/>
      <c r="EZ2860" s="1"/>
      <c r="FA2860" s="1"/>
      <c r="FB2860" s="1"/>
      <c r="FC2860" s="1"/>
      <c r="FD2860" s="1"/>
      <c r="FE2860" s="1"/>
      <c r="FF2860" s="1"/>
      <c r="FG2860" s="1"/>
      <c r="FH2860" s="1"/>
      <c r="FI2860" s="1"/>
      <c r="FJ2860" s="1"/>
      <c r="FK2860" s="1"/>
      <c r="FL2860" s="1"/>
      <c r="FM2860" s="1"/>
      <c r="FN2860" s="1"/>
      <c r="FO2860" s="1"/>
      <c r="FP2860" s="1"/>
      <c r="FQ2860" s="1"/>
      <c r="FR2860" s="1"/>
      <c r="FS2860" s="1"/>
      <c r="FT2860" s="1"/>
      <c r="FU2860" s="1"/>
      <c r="FV2860" s="1"/>
      <c r="FW2860" s="1"/>
      <c r="FX2860" s="1"/>
      <c r="FY2860" s="1"/>
      <c r="FZ2860" s="1"/>
      <c r="GA2860" s="1"/>
      <c r="GB2860" s="1"/>
      <c r="GC2860" s="1"/>
      <c r="GD2860" s="1"/>
      <c r="GE2860" s="1"/>
      <c r="GF2860" s="1"/>
      <c r="GG2860" s="1"/>
      <c r="GH2860" s="1"/>
      <c r="GI2860" s="1"/>
      <c r="GJ2860" s="1"/>
      <c r="GK2860" s="1"/>
      <c r="GL2860" s="1"/>
      <c r="GM2860" s="1"/>
      <c r="GN2860" s="1"/>
      <c r="GO2860" s="1"/>
      <c r="GP2860" s="1"/>
      <c r="GQ2860" s="1"/>
      <c r="GR2860" s="1"/>
      <c r="GS2860" s="1"/>
      <c r="GT2860" s="1"/>
      <c r="GU2860" s="1"/>
      <c r="GV2860" s="1"/>
      <c r="GW2860" s="1"/>
      <c r="GX2860" s="1"/>
      <c r="GY2860" s="1"/>
      <c r="GZ2860" s="1"/>
      <c r="HA2860" s="1"/>
      <c r="HB2860" s="1"/>
      <c r="HC2860" s="1"/>
      <c r="HD2860" s="1"/>
      <c r="HE2860" s="1"/>
      <c r="HF2860" s="1"/>
      <c r="HG2860" s="1"/>
      <c r="HH2860" s="1"/>
      <c r="HI2860" s="1"/>
      <c r="HJ2860" s="1"/>
      <c r="HK2860" s="1"/>
      <c r="HL2860" s="1"/>
      <c r="HM2860" s="1"/>
      <c r="HN2860" s="1"/>
      <c r="HO2860" s="1"/>
      <c r="HP2860" s="1"/>
      <c r="HQ2860" s="1"/>
      <c r="HR2860" s="1"/>
      <c r="HS2860" s="1"/>
      <c r="HT2860" s="1"/>
      <c r="HU2860" s="1"/>
      <c r="HV2860" s="1"/>
      <c r="HW2860" s="1"/>
      <c r="HX2860" s="1"/>
      <c r="HY2860" s="1"/>
      <c r="HZ2860" s="1"/>
      <c r="IA2860" s="1"/>
      <c r="IB2860" s="1"/>
      <c r="IC2860" s="1"/>
      <c r="ID2860" s="1"/>
      <c r="IE2860" s="1"/>
      <c r="IF2860" s="1"/>
      <c r="IG2860" s="1"/>
      <c r="IH2860" s="1"/>
      <c r="II2860" s="1"/>
    </row>
    <row r="2861" spans="1:243" s="147" customFormat="1" ht="34.5" customHeight="1" x14ac:dyDescent="0.25">
      <c r="A2861" s="13" t="s">
        <v>3865</v>
      </c>
      <c r="B2861" s="143" t="s">
        <v>79</v>
      </c>
      <c r="C2861" s="143" t="s">
        <v>56</v>
      </c>
      <c r="D2861" s="11" t="s">
        <v>229</v>
      </c>
      <c r="E2861" s="16" t="s">
        <v>116</v>
      </c>
      <c r="F2861" s="17" t="s">
        <v>3338</v>
      </c>
      <c r="G2861" s="144">
        <v>42516</v>
      </c>
      <c r="H2861" s="166" t="s">
        <v>3475</v>
      </c>
      <c r="I2861" s="144"/>
      <c r="J2861" s="149"/>
      <c r="K2861" s="1"/>
      <c r="L2861" s="1"/>
      <c r="M2861" s="1"/>
      <c r="N2861" s="1"/>
      <c r="O2861" s="1"/>
      <c r="P2861" s="1"/>
      <c r="Q2861" s="1"/>
      <c r="R2861" s="1"/>
      <c r="S2861" s="1"/>
      <c r="T2861" s="1"/>
      <c r="U2861" s="1"/>
      <c r="V2861" s="1"/>
      <c r="W2861" s="1"/>
      <c r="X2861" s="1"/>
      <c r="Y2861" s="1"/>
      <c r="Z2861" s="1"/>
      <c r="AA2861" s="1"/>
      <c r="AB2861" s="1"/>
      <c r="AC2861" s="1"/>
      <c r="AD2861" s="1"/>
      <c r="AE2861" s="1"/>
      <c r="AF2861" s="1"/>
      <c r="AG2861" s="1"/>
      <c r="AH2861" s="1"/>
      <c r="AI2861" s="1"/>
      <c r="AJ2861" s="1"/>
      <c r="AK2861" s="1"/>
      <c r="AL2861" s="1"/>
      <c r="AM2861" s="1"/>
      <c r="AN2861" s="1"/>
      <c r="AO2861" s="1"/>
      <c r="AP2861" s="1"/>
      <c r="AQ2861" s="1"/>
      <c r="AR2861" s="1"/>
      <c r="AS2861" s="1"/>
      <c r="AT2861" s="1"/>
      <c r="AU2861" s="1"/>
      <c r="AV2861" s="1"/>
      <c r="AW2861" s="1"/>
      <c r="AX2861" s="1"/>
      <c r="AY2861" s="1"/>
      <c r="AZ2861" s="1"/>
      <c r="BA2861" s="1"/>
      <c r="BB2861" s="1"/>
      <c r="BC2861" s="1"/>
      <c r="BD2861" s="1"/>
      <c r="BE2861" s="1"/>
      <c r="BF2861" s="1"/>
      <c r="BG2861" s="1"/>
      <c r="BH2861" s="1"/>
      <c r="BI2861" s="1"/>
      <c r="BJ2861" s="1"/>
      <c r="BK2861" s="1"/>
      <c r="BL2861" s="1"/>
      <c r="BM2861" s="1"/>
      <c r="BN2861" s="1"/>
      <c r="BO2861" s="1"/>
      <c r="BP2861" s="1"/>
      <c r="BQ2861" s="1"/>
      <c r="BR2861" s="1"/>
      <c r="BS2861" s="1"/>
      <c r="BT2861" s="1"/>
      <c r="BU2861" s="1"/>
      <c r="BV2861" s="1"/>
      <c r="BW2861" s="1"/>
      <c r="BX2861" s="1"/>
      <c r="BY2861" s="1"/>
      <c r="BZ2861" s="1"/>
      <c r="CA2861" s="1"/>
      <c r="CB2861" s="1"/>
      <c r="CC2861" s="1"/>
      <c r="CD2861" s="1"/>
      <c r="CE2861" s="1"/>
      <c r="CF2861" s="1"/>
      <c r="CG2861" s="1"/>
      <c r="CH2861" s="1"/>
      <c r="CI2861" s="1"/>
      <c r="CJ2861" s="1"/>
      <c r="CK2861" s="1"/>
      <c r="CL2861" s="1"/>
      <c r="CM2861" s="1"/>
      <c r="CN2861" s="1"/>
      <c r="CO2861" s="1"/>
      <c r="CP2861" s="1"/>
      <c r="CQ2861" s="1"/>
      <c r="CR2861" s="1"/>
      <c r="CS2861" s="1"/>
      <c r="CT2861" s="1"/>
      <c r="CU2861" s="1"/>
      <c r="CV2861" s="1"/>
      <c r="CW2861" s="1"/>
      <c r="CX2861" s="1"/>
      <c r="CY2861" s="1"/>
      <c r="CZ2861" s="1"/>
      <c r="DA2861" s="1"/>
      <c r="DB2861" s="1"/>
      <c r="DC2861" s="1"/>
      <c r="DD2861" s="1"/>
      <c r="DE2861" s="1"/>
      <c r="DF2861" s="1"/>
      <c r="DG2861" s="1"/>
      <c r="DH2861" s="1"/>
      <c r="DI2861" s="1"/>
      <c r="DJ2861" s="1"/>
      <c r="DK2861" s="1"/>
      <c r="DL2861" s="1"/>
      <c r="DM2861" s="1"/>
      <c r="DN2861" s="1"/>
      <c r="DO2861" s="1"/>
      <c r="DP2861" s="1"/>
      <c r="DQ2861" s="1"/>
      <c r="DR2861" s="1"/>
      <c r="DS2861" s="1"/>
      <c r="DT2861" s="1"/>
      <c r="DU2861" s="1"/>
      <c r="DV2861" s="1"/>
      <c r="DW2861" s="1"/>
      <c r="DX2861" s="1"/>
      <c r="DY2861" s="1"/>
      <c r="DZ2861" s="1"/>
      <c r="EA2861" s="1"/>
      <c r="EB2861" s="1"/>
      <c r="EC2861" s="1"/>
      <c r="ED2861" s="1"/>
      <c r="EE2861" s="1"/>
      <c r="EF2861" s="1"/>
      <c r="EG2861" s="1"/>
      <c r="EH2861" s="1"/>
      <c r="EI2861" s="1"/>
      <c r="EJ2861" s="1"/>
      <c r="EK2861" s="1"/>
      <c r="EL2861" s="1"/>
      <c r="EM2861" s="1"/>
      <c r="EN2861" s="1"/>
      <c r="EO2861" s="1"/>
      <c r="EP2861" s="1"/>
      <c r="EQ2861" s="1"/>
      <c r="ER2861" s="1"/>
      <c r="ES2861" s="1"/>
      <c r="ET2861" s="1"/>
      <c r="EU2861" s="1"/>
      <c r="EV2861" s="1"/>
      <c r="EW2861" s="1"/>
      <c r="EX2861" s="1"/>
      <c r="EY2861" s="1"/>
      <c r="EZ2861" s="1"/>
      <c r="FA2861" s="1"/>
      <c r="FB2861" s="1"/>
      <c r="FC2861" s="1"/>
      <c r="FD2861" s="1"/>
      <c r="FE2861" s="1"/>
      <c r="FF2861" s="1"/>
      <c r="FG2861" s="1"/>
      <c r="FH2861" s="1"/>
      <c r="FI2861" s="1"/>
      <c r="FJ2861" s="1"/>
      <c r="FK2861" s="1"/>
      <c r="FL2861" s="1"/>
      <c r="FM2861" s="1"/>
      <c r="FN2861" s="1"/>
      <c r="FO2861" s="1"/>
      <c r="FP2861" s="1"/>
      <c r="FQ2861" s="1"/>
      <c r="FR2861" s="1"/>
      <c r="FS2861" s="1"/>
      <c r="FT2861" s="1"/>
      <c r="FU2861" s="1"/>
      <c r="FV2861" s="1"/>
      <c r="FW2861" s="1"/>
      <c r="FX2861" s="1"/>
      <c r="FY2861" s="1"/>
      <c r="FZ2861" s="1"/>
      <c r="GA2861" s="1"/>
      <c r="GB2861" s="1"/>
      <c r="GC2861" s="1"/>
      <c r="GD2861" s="1"/>
      <c r="GE2861" s="1"/>
      <c r="GF2861" s="1"/>
      <c r="GG2861" s="1"/>
      <c r="GH2861" s="1"/>
      <c r="GI2861" s="1"/>
      <c r="GJ2861" s="1"/>
      <c r="GK2861" s="1"/>
      <c r="GL2861" s="1"/>
      <c r="GM2861" s="1"/>
      <c r="GN2861" s="1"/>
      <c r="GO2861" s="1"/>
      <c r="GP2861" s="1"/>
      <c r="GQ2861" s="1"/>
      <c r="GR2861" s="1"/>
      <c r="GS2861" s="1"/>
      <c r="GT2861" s="1"/>
      <c r="GU2861" s="1"/>
      <c r="GV2861" s="1"/>
      <c r="GW2861" s="1"/>
      <c r="GX2861" s="1"/>
      <c r="GY2861" s="1"/>
      <c r="GZ2861" s="1"/>
      <c r="HA2861" s="1"/>
      <c r="HB2861" s="1"/>
      <c r="HC2861" s="1"/>
      <c r="HD2861" s="1"/>
      <c r="HE2861" s="1"/>
      <c r="HF2861" s="1"/>
      <c r="HG2861" s="1"/>
      <c r="HH2861" s="1"/>
      <c r="HI2861" s="1"/>
      <c r="HJ2861" s="1"/>
      <c r="HK2861" s="1"/>
      <c r="HL2861" s="1"/>
      <c r="HM2861" s="1"/>
      <c r="HN2861" s="1"/>
      <c r="HO2861" s="1"/>
      <c r="HP2861" s="1"/>
      <c r="HQ2861" s="1"/>
      <c r="HR2861" s="1"/>
      <c r="HS2861" s="1"/>
      <c r="HT2861" s="1"/>
      <c r="HU2861" s="1"/>
      <c r="HV2861" s="1"/>
      <c r="HW2861" s="1"/>
      <c r="HX2861" s="1"/>
      <c r="HY2861" s="1"/>
      <c r="HZ2861" s="1"/>
      <c r="IA2861" s="1"/>
      <c r="IB2861" s="1"/>
      <c r="IC2861" s="1"/>
      <c r="ID2861" s="1"/>
      <c r="IE2861" s="1"/>
      <c r="IF2861" s="1"/>
      <c r="IG2861" s="1"/>
      <c r="IH2861" s="1"/>
      <c r="II2861" s="1"/>
    </row>
    <row r="2862" spans="1:243" s="5" customFormat="1" ht="34.5" customHeight="1" x14ac:dyDescent="0.25">
      <c r="A2862" s="13" t="s">
        <v>2708</v>
      </c>
      <c r="B2862" s="2" t="s">
        <v>1065</v>
      </c>
      <c r="C2862" s="2" t="s">
        <v>2709</v>
      </c>
      <c r="D2862" s="11" t="s">
        <v>9</v>
      </c>
      <c r="E2862" s="16" t="s">
        <v>28</v>
      </c>
      <c r="F2862" s="17" t="s">
        <v>318</v>
      </c>
      <c r="G2862" s="3">
        <v>37777</v>
      </c>
      <c r="H2862" s="12" t="s">
        <v>3095</v>
      </c>
      <c r="I2862" s="144">
        <v>38275</v>
      </c>
      <c r="J2862" s="149"/>
      <c r="K2862" s="1"/>
      <c r="L2862" s="1"/>
      <c r="M2862" s="1"/>
      <c r="N2862" s="1"/>
      <c r="O2862" s="1"/>
      <c r="P2862" s="1"/>
      <c r="Q2862" s="1"/>
      <c r="R2862" s="1"/>
      <c r="S2862" s="1"/>
      <c r="T2862" s="1"/>
      <c r="U2862" s="1"/>
      <c r="V2862" s="1"/>
      <c r="W2862" s="1"/>
      <c r="X2862" s="1"/>
      <c r="Y2862" s="1"/>
      <c r="Z2862" s="1"/>
      <c r="AA2862" s="1"/>
      <c r="AB2862" s="1"/>
      <c r="AC2862" s="1"/>
      <c r="AD2862" s="1"/>
      <c r="AE2862" s="1"/>
      <c r="AF2862" s="1"/>
      <c r="AG2862" s="1"/>
      <c r="AH2862" s="1"/>
      <c r="AI2862" s="1"/>
      <c r="AJ2862" s="1"/>
      <c r="AK2862" s="1"/>
      <c r="AL2862" s="1"/>
      <c r="AM2862" s="1"/>
      <c r="AN2862" s="1"/>
      <c r="AO2862" s="1"/>
      <c r="AP2862" s="1"/>
      <c r="AQ2862" s="1"/>
      <c r="AR2862" s="1"/>
      <c r="AS2862" s="1"/>
      <c r="AT2862" s="1"/>
      <c r="AU2862" s="1"/>
      <c r="AV2862" s="1"/>
      <c r="AW2862" s="1"/>
      <c r="AX2862" s="1"/>
      <c r="AY2862" s="1"/>
      <c r="AZ2862" s="1"/>
      <c r="BA2862" s="1"/>
      <c r="BB2862" s="1"/>
      <c r="BC2862" s="1"/>
      <c r="BD2862" s="1"/>
      <c r="BE2862" s="1"/>
      <c r="BF2862" s="1"/>
      <c r="BG2862" s="1"/>
      <c r="BH2862" s="1"/>
      <c r="BI2862" s="1"/>
      <c r="BJ2862" s="1"/>
      <c r="BK2862" s="1"/>
      <c r="BL2862" s="1"/>
      <c r="BM2862" s="1"/>
      <c r="BN2862" s="1"/>
      <c r="BO2862" s="1"/>
      <c r="BP2862" s="1"/>
      <c r="BQ2862" s="1"/>
      <c r="BR2862" s="1"/>
      <c r="BS2862" s="1"/>
      <c r="BT2862" s="1"/>
      <c r="BU2862" s="1"/>
      <c r="BV2862" s="1"/>
      <c r="BW2862" s="1"/>
      <c r="BX2862" s="1"/>
      <c r="BY2862" s="1"/>
      <c r="BZ2862" s="1"/>
      <c r="CA2862" s="1"/>
      <c r="CB2862" s="1"/>
      <c r="CC2862" s="1"/>
      <c r="CD2862" s="1"/>
      <c r="CE2862" s="1"/>
      <c r="CF2862" s="1"/>
      <c r="CG2862" s="1"/>
      <c r="CH2862" s="1"/>
      <c r="CI2862" s="1"/>
      <c r="CJ2862" s="1"/>
      <c r="CK2862" s="1"/>
      <c r="CL2862" s="1"/>
      <c r="CM2862" s="1"/>
      <c r="CN2862" s="1"/>
      <c r="CO2862" s="1"/>
      <c r="CP2862" s="1"/>
      <c r="CQ2862" s="1"/>
      <c r="CR2862" s="1"/>
      <c r="CS2862" s="1"/>
      <c r="CT2862" s="1"/>
      <c r="CU2862" s="1"/>
      <c r="CV2862" s="1"/>
      <c r="CW2862" s="1"/>
      <c r="CX2862" s="1"/>
      <c r="CY2862" s="1"/>
      <c r="CZ2862" s="1"/>
      <c r="DA2862" s="1"/>
      <c r="DB2862" s="1"/>
      <c r="DC2862" s="1"/>
      <c r="DD2862" s="1"/>
      <c r="DE2862" s="1"/>
      <c r="DF2862" s="1"/>
      <c r="DG2862" s="1"/>
      <c r="DH2862" s="1"/>
      <c r="DI2862" s="1"/>
      <c r="DJ2862" s="1"/>
      <c r="DK2862" s="1"/>
      <c r="DL2862" s="1"/>
      <c r="DM2862" s="1"/>
      <c r="DN2862" s="1"/>
      <c r="DO2862" s="1"/>
      <c r="DP2862" s="1"/>
      <c r="DQ2862" s="1"/>
      <c r="DR2862" s="1"/>
      <c r="DS2862" s="1"/>
      <c r="DT2862" s="1"/>
      <c r="DU2862" s="1"/>
      <c r="DV2862" s="1"/>
      <c r="DW2862" s="1"/>
      <c r="DX2862" s="1"/>
      <c r="DY2862" s="1"/>
      <c r="DZ2862" s="1"/>
      <c r="EA2862" s="1"/>
      <c r="EB2862" s="1"/>
      <c r="EC2862" s="1"/>
      <c r="ED2862" s="1"/>
      <c r="EE2862" s="1"/>
      <c r="EF2862" s="1"/>
      <c r="EG2862" s="1"/>
      <c r="EH2862" s="1"/>
      <c r="EI2862" s="1"/>
      <c r="EJ2862" s="1"/>
      <c r="EK2862" s="1"/>
      <c r="EL2862" s="1"/>
      <c r="EM2862" s="1"/>
      <c r="EN2862" s="1"/>
      <c r="EO2862" s="1"/>
      <c r="EP2862" s="1"/>
      <c r="EQ2862" s="1"/>
      <c r="ER2862" s="1"/>
      <c r="ES2862" s="1"/>
      <c r="ET2862" s="1"/>
      <c r="EU2862" s="1"/>
      <c r="EV2862" s="1"/>
      <c r="EW2862" s="1"/>
      <c r="EX2862" s="1"/>
      <c r="EY2862" s="1"/>
      <c r="EZ2862" s="1"/>
      <c r="FA2862" s="1"/>
      <c r="FB2862" s="1"/>
      <c r="FC2862" s="1"/>
      <c r="FD2862" s="1"/>
      <c r="FE2862" s="1"/>
      <c r="FF2862" s="1"/>
      <c r="FG2862" s="1"/>
      <c r="FH2862" s="1"/>
      <c r="FI2862" s="1"/>
      <c r="FJ2862" s="1"/>
      <c r="FK2862" s="1"/>
      <c r="FL2862" s="1"/>
      <c r="FM2862" s="1"/>
      <c r="FN2862" s="1"/>
      <c r="FO2862" s="1"/>
      <c r="FP2862" s="1"/>
      <c r="FQ2862" s="1"/>
      <c r="FR2862" s="1"/>
      <c r="FS2862" s="1"/>
      <c r="FT2862" s="1"/>
      <c r="FU2862" s="1"/>
      <c r="FV2862" s="1"/>
      <c r="FW2862" s="1"/>
      <c r="FX2862" s="1"/>
      <c r="FY2862" s="1"/>
      <c r="FZ2862" s="1"/>
      <c r="GA2862" s="1"/>
      <c r="GB2862" s="1"/>
      <c r="GC2862" s="1"/>
      <c r="GD2862" s="1"/>
      <c r="GE2862" s="1"/>
      <c r="GF2862" s="1"/>
      <c r="GG2862" s="1"/>
      <c r="GH2862" s="1"/>
      <c r="GI2862" s="1"/>
      <c r="GJ2862" s="1"/>
      <c r="GK2862" s="1"/>
      <c r="GL2862" s="1"/>
      <c r="GM2862" s="1"/>
      <c r="GN2862" s="1"/>
      <c r="GO2862" s="1"/>
      <c r="GP2862" s="1"/>
      <c r="GQ2862" s="1"/>
      <c r="GR2862" s="1"/>
      <c r="GS2862" s="1"/>
      <c r="GT2862" s="1"/>
      <c r="GU2862" s="1"/>
      <c r="GV2862" s="1"/>
      <c r="GW2862" s="1"/>
      <c r="GX2862" s="1"/>
      <c r="GY2862" s="1"/>
      <c r="GZ2862" s="1"/>
      <c r="HA2862" s="1"/>
      <c r="HB2862" s="1"/>
      <c r="HC2862" s="1"/>
      <c r="HD2862" s="1"/>
      <c r="HE2862" s="1"/>
      <c r="HF2862" s="1"/>
      <c r="HG2862" s="1"/>
      <c r="HH2862" s="1"/>
      <c r="HI2862" s="1"/>
      <c r="HJ2862" s="1"/>
      <c r="HK2862" s="1"/>
      <c r="HL2862" s="1"/>
      <c r="HM2862" s="1"/>
      <c r="HN2862" s="1"/>
      <c r="HO2862" s="1"/>
      <c r="HP2862" s="1"/>
      <c r="HQ2862" s="1"/>
      <c r="HR2862" s="1"/>
      <c r="HS2862" s="1"/>
      <c r="HT2862" s="1"/>
      <c r="HU2862" s="1"/>
      <c r="HV2862" s="1"/>
      <c r="HW2862" s="1"/>
      <c r="HX2862" s="1"/>
      <c r="HY2862" s="1"/>
      <c r="HZ2862" s="1"/>
      <c r="IA2862" s="1"/>
      <c r="IB2862" s="1"/>
      <c r="IC2862" s="1"/>
      <c r="ID2862" s="1"/>
      <c r="IE2862" s="1"/>
      <c r="IF2862" s="1"/>
      <c r="IG2862" s="1"/>
      <c r="IH2862" s="1"/>
      <c r="II2862" s="1"/>
    </row>
    <row r="2863" spans="1:243" s="5" customFormat="1" ht="34.5" customHeight="1" x14ac:dyDescent="0.25">
      <c r="A2863" s="13" t="s">
        <v>2708</v>
      </c>
      <c r="B2863" s="2" t="s">
        <v>1238</v>
      </c>
      <c r="C2863" s="2" t="s">
        <v>437</v>
      </c>
      <c r="D2863" s="11" t="s">
        <v>9</v>
      </c>
      <c r="E2863" s="16" t="s">
        <v>25</v>
      </c>
      <c r="F2863" s="17" t="s">
        <v>203</v>
      </c>
      <c r="G2863" s="3">
        <v>40170</v>
      </c>
      <c r="H2863" s="12" t="s">
        <v>3095</v>
      </c>
      <c r="I2863" s="144">
        <v>40718</v>
      </c>
      <c r="J2863" s="149"/>
      <c r="K2863" s="1"/>
      <c r="L2863" s="1"/>
      <c r="M2863" s="1"/>
      <c r="N2863" s="1"/>
      <c r="O2863" s="1"/>
      <c r="P2863" s="1"/>
      <c r="Q2863" s="1"/>
      <c r="R2863" s="1"/>
      <c r="S2863" s="1"/>
      <c r="T2863" s="1"/>
      <c r="U2863" s="1"/>
      <c r="V2863" s="1"/>
      <c r="W2863" s="1"/>
      <c r="X2863" s="1"/>
      <c r="Y2863" s="1"/>
      <c r="Z2863" s="1"/>
      <c r="AA2863" s="1"/>
      <c r="AB2863" s="1"/>
      <c r="AC2863" s="1"/>
      <c r="AD2863" s="1"/>
      <c r="AE2863" s="1"/>
      <c r="AF2863" s="1"/>
      <c r="AG2863" s="1"/>
      <c r="AH2863" s="1"/>
      <c r="AI2863" s="1"/>
      <c r="AJ2863" s="1"/>
      <c r="AK2863" s="1"/>
      <c r="AL2863" s="1"/>
      <c r="AM2863" s="1"/>
      <c r="AN2863" s="1"/>
      <c r="AO2863" s="1"/>
      <c r="AP2863" s="1"/>
      <c r="AQ2863" s="1"/>
      <c r="AR2863" s="1"/>
      <c r="AS2863" s="1"/>
      <c r="AT2863" s="1"/>
      <c r="AU2863" s="1"/>
      <c r="AV2863" s="1"/>
      <c r="AW2863" s="1"/>
      <c r="AX2863" s="1"/>
      <c r="AY2863" s="1"/>
      <c r="AZ2863" s="1"/>
      <c r="BA2863" s="1"/>
      <c r="BB2863" s="1"/>
      <c r="BC2863" s="1"/>
      <c r="BD2863" s="1"/>
      <c r="BE2863" s="1"/>
      <c r="BF2863" s="1"/>
      <c r="BG2863" s="1"/>
      <c r="BH2863" s="1"/>
      <c r="BI2863" s="1"/>
      <c r="BJ2863" s="1"/>
      <c r="BK2863" s="1"/>
      <c r="BL2863" s="1"/>
      <c r="BM2863" s="1"/>
      <c r="BN2863" s="1"/>
      <c r="BO2863" s="1"/>
      <c r="BP2863" s="1"/>
      <c r="BQ2863" s="1"/>
      <c r="BR2863" s="1"/>
      <c r="BS2863" s="1"/>
      <c r="BT2863" s="1"/>
      <c r="BU2863" s="1"/>
      <c r="BV2863" s="1"/>
      <c r="BW2863" s="1"/>
      <c r="BX2863" s="1"/>
      <c r="BY2863" s="1"/>
      <c r="BZ2863" s="1"/>
      <c r="CA2863" s="1"/>
      <c r="CB2863" s="1"/>
      <c r="CC2863" s="1"/>
      <c r="CD2863" s="1"/>
      <c r="CE2863" s="1"/>
      <c r="CF2863" s="1"/>
      <c r="CG2863" s="1"/>
      <c r="CH2863" s="1"/>
      <c r="CI2863" s="1"/>
      <c r="CJ2863" s="1"/>
      <c r="CK2863" s="1"/>
      <c r="CL2863" s="1"/>
      <c r="CM2863" s="1"/>
      <c r="CN2863" s="1"/>
      <c r="CO2863" s="1"/>
      <c r="CP2863" s="1"/>
      <c r="CQ2863" s="1"/>
      <c r="CR2863" s="1"/>
      <c r="CS2863" s="1"/>
      <c r="CT2863" s="1"/>
      <c r="CU2863" s="1"/>
      <c r="CV2863" s="1"/>
      <c r="CW2863" s="1"/>
      <c r="CX2863" s="1"/>
      <c r="CY2863" s="1"/>
      <c r="CZ2863" s="1"/>
      <c r="DA2863" s="1"/>
      <c r="DB2863" s="1"/>
      <c r="DC2863" s="1"/>
      <c r="DD2863" s="1"/>
      <c r="DE2863" s="1"/>
      <c r="DF2863" s="1"/>
      <c r="DG2863" s="1"/>
      <c r="DH2863" s="1"/>
      <c r="DI2863" s="1"/>
      <c r="DJ2863" s="1"/>
      <c r="DK2863" s="1"/>
      <c r="DL2863" s="1"/>
      <c r="DM2863" s="1"/>
      <c r="DN2863" s="1"/>
      <c r="DO2863" s="1"/>
      <c r="DP2863" s="1"/>
      <c r="DQ2863" s="1"/>
      <c r="DR2863" s="1"/>
      <c r="DS2863" s="1"/>
      <c r="DT2863" s="1"/>
      <c r="DU2863" s="1"/>
      <c r="DV2863" s="1"/>
      <c r="DW2863" s="1"/>
      <c r="DX2863" s="1"/>
      <c r="DY2863" s="1"/>
      <c r="DZ2863" s="1"/>
      <c r="EA2863" s="1"/>
      <c r="EB2863" s="1"/>
      <c r="EC2863" s="1"/>
      <c r="ED2863" s="1"/>
      <c r="EE2863" s="1"/>
      <c r="EF2863" s="1"/>
      <c r="EG2863" s="1"/>
      <c r="EH2863" s="1"/>
      <c r="EI2863" s="1"/>
      <c r="EJ2863" s="1"/>
      <c r="EK2863" s="1"/>
      <c r="EL2863" s="1"/>
      <c r="EM2863" s="1"/>
      <c r="EN2863" s="1"/>
      <c r="EO2863" s="1"/>
      <c r="EP2863" s="1"/>
      <c r="EQ2863" s="1"/>
      <c r="ER2863" s="1"/>
      <c r="ES2863" s="1"/>
      <c r="ET2863" s="1"/>
      <c r="EU2863" s="1"/>
      <c r="EV2863" s="1"/>
      <c r="EW2863" s="1"/>
      <c r="EX2863" s="1"/>
      <c r="EY2863" s="1"/>
      <c r="EZ2863" s="1"/>
      <c r="FA2863" s="1"/>
      <c r="FB2863" s="1"/>
      <c r="FC2863" s="1"/>
      <c r="FD2863" s="1"/>
      <c r="FE2863" s="1"/>
      <c r="FF2863" s="1"/>
      <c r="FG2863" s="1"/>
      <c r="FH2863" s="1"/>
      <c r="FI2863" s="1"/>
      <c r="FJ2863" s="1"/>
      <c r="FK2863" s="1"/>
      <c r="FL2863" s="1"/>
      <c r="FM2863" s="1"/>
      <c r="FN2863" s="1"/>
      <c r="FO2863" s="1"/>
      <c r="FP2863" s="1"/>
      <c r="FQ2863" s="1"/>
      <c r="FR2863" s="1"/>
      <c r="FS2863" s="1"/>
      <c r="FT2863" s="1"/>
      <c r="FU2863" s="1"/>
      <c r="FV2863" s="1"/>
      <c r="FW2863" s="1"/>
      <c r="FX2863" s="1"/>
      <c r="FY2863" s="1"/>
      <c r="FZ2863" s="1"/>
      <c r="GA2863" s="1"/>
      <c r="GB2863" s="1"/>
      <c r="GC2863" s="1"/>
      <c r="GD2863" s="1"/>
      <c r="GE2863" s="1"/>
      <c r="GF2863" s="1"/>
      <c r="GG2863" s="1"/>
      <c r="GH2863" s="1"/>
      <c r="GI2863" s="1"/>
      <c r="GJ2863" s="1"/>
      <c r="GK2863" s="1"/>
      <c r="GL2863" s="1"/>
      <c r="GM2863" s="1"/>
      <c r="GN2863" s="1"/>
      <c r="GO2863" s="1"/>
      <c r="GP2863" s="1"/>
      <c r="GQ2863" s="1"/>
      <c r="GR2863" s="1"/>
      <c r="GS2863" s="1"/>
      <c r="GT2863" s="1"/>
      <c r="GU2863" s="1"/>
      <c r="GV2863" s="1"/>
      <c r="GW2863" s="1"/>
      <c r="GX2863" s="1"/>
      <c r="GY2863" s="1"/>
      <c r="GZ2863" s="1"/>
      <c r="HA2863" s="1"/>
      <c r="HB2863" s="1"/>
      <c r="HC2863" s="1"/>
      <c r="HD2863" s="1"/>
      <c r="HE2863" s="1"/>
      <c r="HF2863" s="1"/>
      <c r="HG2863" s="1"/>
      <c r="HH2863" s="1"/>
      <c r="HI2863" s="1"/>
      <c r="HJ2863" s="1"/>
      <c r="HK2863" s="1"/>
      <c r="HL2863" s="1"/>
      <c r="HM2863" s="1"/>
      <c r="HN2863" s="1"/>
      <c r="HO2863" s="1"/>
      <c r="HP2863" s="1"/>
      <c r="HQ2863" s="1"/>
      <c r="HR2863" s="1"/>
      <c r="HS2863" s="1"/>
      <c r="HT2863" s="1"/>
      <c r="HU2863" s="1"/>
      <c r="HV2863" s="1"/>
      <c r="HW2863" s="1"/>
      <c r="HX2863" s="1"/>
      <c r="HY2863" s="1"/>
      <c r="HZ2863" s="1"/>
      <c r="IA2863" s="1"/>
      <c r="IB2863" s="1"/>
      <c r="IC2863" s="1"/>
      <c r="ID2863" s="1"/>
      <c r="IE2863" s="1"/>
      <c r="IF2863" s="1"/>
      <c r="IG2863" s="1"/>
      <c r="IH2863" s="1"/>
      <c r="II2863" s="1"/>
    </row>
    <row r="2864" spans="1:243" s="5" customFormat="1" ht="34.5" customHeight="1" x14ac:dyDescent="0.25">
      <c r="A2864" s="13" t="s">
        <v>2710</v>
      </c>
      <c r="B2864" s="2" t="s">
        <v>46</v>
      </c>
      <c r="C2864" s="2" t="s">
        <v>132</v>
      </c>
      <c r="D2864" s="11" t="s">
        <v>229</v>
      </c>
      <c r="E2864" s="16" t="s">
        <v>110</v>
      </c>
      <c r="F2864" s="17" t="s">
        <v>932</v>
      </c>
      <c r="G2864" s="3">
        <v>40534</v>
      </c>
      <c r="H2864" s="12" t="s">
        <v>3095</v>
      </c>
      <c r="I2864" s="144">
        <v>41080</v>
      </c>
      <c r="J2864" s="149"/>
      <c r="K2864" s="1"/>
      <c r="L2864" s="1"/>
      <c r="M2864" s="1"/>
      <c r="N2864" s="1"/>
      <c r="O2864" s="1"/>
      <c r="P2864" s="1"/>
      <c r="Q2864" s="1"/>
      <c r="R2864" s="1"/>
      <c r="S2864" s="1"/>
      <c r="T2864" s="1"/>
      <c r="U2864" s="1"/>
      <c r="V2864" s="1"/>
      <c r="W2864" s="1"/>
      <c r="X2864" s="1"/>
      <c r="Y2864" s="1"/>
      <c r="Z2864" s="1"/>
      <c r="AA2864" s="1"/>
      <c r="AB2864" s="1"/>
      <c r="AC2864" s="1"/>
      <c r="AD2864" s="1"/>
      <c r="AE2864" s="1"/>
      <c r="AF2864" s="1"/>
      <c r="AG2864" s="1"/>
      <c r="AH2864" s="1"/>
      <c r="AI2864" s="1"/>
      <c r="AJ2864" s="1"/>
      <c r="AK2864" s="1"/>
      <c r="AL2864" s="1"/>
      <c r="AM2864" s="1"/>
      <c r="AN2864" s="1"/>
      <c r="AO2864" s="1"/>
      <c r="AP2864" s="1"/>
      <c r="AQ2864" s="1"/>
      <c r="AR2864" s="1"/>
      <c r="AS2864" s="1"/>
      <c r="AT2864" s="1"/>
      <c r="AU2864" s="1"/>
      <c r="AV2864" s="1"/>
      <c r="AW2864" s="1"/>
      <c r="AX2864" s="1"/>
      <c r="AY2864" s="1"/>
      <c r="AZ2864" s="1"/>
      <c r="BA2864" s="1"/>
      <c r="BB2864" s="1"/>
      <c r="BC2864" s="1"/>
      <c r="BD2864" s="1"/>
      <c r="BE2864" s="1"/>
      <c r="BF2864" s="1"/>
      <c r="BG2864" s="1"/>
      <c r="BH2864" s="1"/>
      <c r="BI2864" s="1"/>
      <c r="BJ2864" s="1"/>
      <c r="BK2864" s="1"/>
      <c r="BL2864" s="1"/>
      <c r="BM2864" s="1"/>
      <c r="BN2864" s="1"/>
      <c r="BO2864" s="1"/>
      <c r="BP2864" s="1"/>
      <c r="BQ2864" s="1"/>
      <c r="BR2864" s="1"/>
      <c r="BS2864" s="1"/>
      <c r="BT2864" s="1"/>
      <c r="BU2864" s="1"/>
      <c r="BV2864" s="1"/>
      <c r="BW2864" s="1"/>
      <c r="BX2864" s="1"/>
      <c r="BY2864" s="1"/>
      <c r="BZ2864" s="1"/>
      <c r="CA2864" s="1"/>
      <c r="CB2864" s="1"/>
      <c r="CC2864" s="1"/>
      <c r="CD2864" s="1"/>
      <c r="CE2864" s="1"/>
      <c r="CF2864" s="1"/>
      <c r="CG2864" s="1"/>
      <c r="CH2864" s="1"/>
      <c r="CI2864" s="1"/>
      <c r="CJ2864" s="1"/>
      <c r="CK2864" s="1"/>
      <c r="CL2864" s="1"/>
      <c r="CM2864" s="1"/>
      <c r="CN2864" s="1"/>
      <c r="CO2864" s="1"/>
      <c r="CP2864" s="1"/>
      <c r="CQ2864" s="1"/>
      <c r="CR2864" s="1"/>
      <c r="CS2864" s="1"/>
      <c r="CT2864" s="1"/>
      <c r="CU2864" s="1"/>
      <c r="CV2864" s="1"/>
      <c r="CW2864" s="1"/>
      <c r="CX2864" s="1"/>
      <c r="CY2864" s="1"/>
      <c r="CZ2864" s="1"/>
      <c r="DA2864" s="1"/>
      <c r="DB2864" s="1"/>
      <c r="DC2864" s="1"/>
      <c r="DD2864" s="1"/>
      <c r="DE2864" s="1"/>
      <c r="DF2864" s="1"/>
      <c r="DG2864" s="1"/>
      <c r="DH2864" s="1"/>
      <c r="DI2864" s="1"/>
      <c r="DJ2864" s="1"/>
      <c r="DK2864" s="1"/>
      <c r="DL2864" s="1"/>
      <c r="DM2864" s="1"/>
      <c r="DN2864" s="1"/>
      <c r="DO2864" s="1"/>
      <c r="DP2864" s="1"/>
      <c r="DQ2864" s="1"/>
      <c r="DR2864" s="1"/>
      <c r="DS2864" s="1"/>
      <c r="DT2864" s="1"/>
      <c r="DU2864" s="1"/>
      <c r="DV2864" s="1"/>
      <c r="DW2864" s="1"/>
      <c r="DX2864" s="1"/>
      <c r="DY2864" s="1"/>
      <c r="DZ2864" s="1"/>
      <c r="EA2864" s="1"/>
      <c r="EB2864" s="1"/>
      <c r="EC2864" s="1"/>
      <c r="ED2864" s="1"/>
      <c r="EE2864" s="1"/>
      <c r="EF2864" s="1"/>
      <c r="EG2864" s="1"/>
      <c r="EH2864" s="1"/>
      <c r="EI2864" s="1"/>
      <c r="EJ2864" s="1"/>
      <c r="EK2864" s="1"/>
      <c r="EL2864" s="1"/>
      <c r="EM2864" s="1"/>
      <c r="EN2864" s="1"/>
      <c r="EO2864" s="1"/>
      <c r="EP2864" s="1"/>
      <c r="EQ2864" s="1"/>
      <c r="ER2864" s="1"/>
      <c r="ES2864" s="1"/>
      <c r="ET2864" s="1"/>
      <c r="EU2864" s="1"/>
      <c r="EV2864" s="1"/>
      <c r="EW2864" s="1"/>
      <c r="EX2864" s="1"/>
      <c r="EY2864" s="1"/>
      <c r="EZ2864" s="1"/>
      <c r="FA2864" s="1"/>
      <c r="FB2864" s="1"/>
      <c r="FC2864" s="1"/>
      <c r="FD2864" s="1"/>
      <c r="FE2864" s="1"/>
      <c r="FF2864" s="1"/>
      <c r="FG2864" s="1"/>
      <c r="FH2864" s="1"/>
      <c r="FI2864" s="1"/>
      <c r="FJ2864" s="1"/>
      <c r="FK2864" s="1"/>
      <c r="FL2864" s="1"/>
      <c r="FM2864" s="1"/>
      <c r="FN2864" s="1"/>
      <c r="FO2864" s="1"/>
      <c r="FP2864" s="1"/>
      <c r="FQ2864" s="1"/>
      <c r="FR2864" s="1"/>
      <c r="FS2864" s="1"/>
      <c r="FT2864" s="1"/>
      <c r="FU2864" s="1"/>
      <c r="FV2864" s="1"/>
      <c r="FW2864" s="1"/>
      <c r="FX2864" s="1"/>
      <c r="FY2864" s="1"/>
      <c r="FZ2864" s="1"/>
      <c r="GA2864" s="1"/>
      <c r="GB2864" s="1"/>
      <c r="GC2864" s="1"/>
      <c r="GD2864" s="1"/>
      <c r="GE2864" s="1"/>
      <c r="GF2864" s="1"/>
      <c r="GG2864" s="1"/>
      <c r="GH2864" s="1"/>
      <c r="GI2864" s="1"/>
      <c r="GJ2864" s="1"/>
      <c r="GK2864" s="1"/>
      <c r="GL2864" s="1"/>
      <c r="GM2864" s="1"/>
      <c r="GN2864" s="1"/>
      <c r="GO2864" s="1"/>
      <c r="GP2864" s="1"/>
      <c r="GQ2864" s="1"/>
      <c r="GR2864" s="1"/>
      <c r="GS2864" s="1"/>
      <c r="GT2864" s="1"/>
      <c r="GU2864" s="1"/>
      <c r="GV2864" s="1"/>
      <c r="GW2864" s="1"/>
      <c r="GX2864" s="1"/>
      <c r="GY2864" s="1"/>
      <c r="GZ2864" s="1"/>
      <c r="HA2864" s="1"/>
      <c r="HB2864" s="1"/>
      <c r="HC2864" s="1"/>
      <c r="HD2864" s="1"/>
      <c r="HE2864" s="1"/>
      <c r="HF2864" s="1"/>
      <c r="HG2864" s="1"/>
      <c r="HH2864" s="1"/>
      <c r="HI2864" s="1"/>
      <c r="HJ2864" s="1"/>
      <c r="HK2864" s="1"/>
      <c r="HL2864" s="1"/>
      <c r="HM2864" s="1"/>
      <c r="HN2864" s="1"/>
      <c r="HO2864" s="1"/>
      <c r="HP2864" s="1"/>
      <c r="HQ2864" s="1"/>
      <c r="HR2864" s="1"/>
      <c r="HS2864" s="1"/>
      <c r="HT2864" s="1"/>
      <c r="HU2864" s="1"/>
      <c r="HV2864" s="1"/>
      <c r="HW2864" s="1"/>
      <c r="HX2864" s="1"/>
      <c r="HY2864" s="1"/>
      <c r="HZ2864" s="1"/>
      <c r="IA2864" s="1"/>
      <c r="IB2864" s="1"/>
      <c r="IC2864" s="1"/>
      <c r="ID2864" s="1"/>
      <c r="IE2864" s="1"/>
      <c r="IF2864" s="1"/>
      <c r="IG2864" s="1"/>
      <c r="IH2864" s="1"/>
      <c r="II2864" s="1"/>
    </row>
    <row r="2865" spans="1:243" s="5" customFormat="1" ht="34.5" customHeight="1" x14ac:dyDescent="0.25">
      <c r="A2865" s="50" t="s">
        <v>3764</v>
      </c>
      <c r="B2865" s="46" t="s">
        <v>24</v>
      </c>
      <c r="C2865" s="46" t="s">
        <v>658</v>
      </c>
      <c r="D2865" s="45" t="s">
        <v>238</v>
      </c>
      <c r="E2865" s="47" t="s">
        <v>83</v>
      </c>
      <c r="F2865" s="48" t="s">
        <v>194</v>
      </c>
      <c r="G2865" s="49">
        <v>42313</v>
      </c>
      <c r="H2865" s="97" t="s">
        <v>3914</v>
      </c>
      <c r="I2865" s="145"/>
      <c r="J2865" s="148"/>
      <c r="K2865" s="1"/>
      <c r="L2865" s="1"/>
      <c r="M2865" s="1"/>
      <c r="N2865" s="1"/>
      <c r="O2865" s="1"/>
      <c r="P2865" s="1"/>
      <c r="Q2865" s="1"/>
      <c r="R2865" s="1"/>
      <c r="S2865" s="1"/>
      <c r="T2865" s="1"/>
      <c r="U2865" s="1"/>
      <c r="V2865" s="1"/>
      <c r="W2865" s="1"/>
      <c r="X2865" s="1"/>
      <c r="Y2865" s="1"/>
      <c r="Z2865" s="1"/>
      <c r="AA2865" s="1"/>
      <c r="AB2865" s="1"/>
      <c r="AC2865" s="1"/>
      <c r="AD2865" s="1"/>
      <c r="AE2865" s="1"/>
      <c r="AF2865" s="1"/>
      <c r="AG2865" s="1"/>
      <c r="AH2865" s="1"/>
      <c r="AI2865" s="1"/>
      <c r="AJ2865" s="1"/>
      <c r="AK2865" s="1"/>
      <c r="AL2865" s="1"/>
      <c r="AM2865" s="1"/>
      <c r="AN2865" s="1"/>
      <c r="AO2865" s="1"/>
      <c r="AP2865" s="1"/>
      <c r="AQ2865" s="1"/>
      <c r="AR2865" s="1"/>
      <c r="AS2865" s="1"/>
      <c r="AT2865" s="1"/>
      <c r="AU2865" s="1"/>
      <c r="AV2865" s="1"/>
      <c r="AW2865" s="1"/>
      <c r="AX2865" s="1"/>
      <c r="AY2865" s="1"/>
      <c r="AZ2865" s="1"/>
      <c r="BA2865" s="1"/>
      <c r="BB2865" s="1"/>
      <c r="BC2865" s="1"/>
      <c r="BD2865" s="1"/>
      <c r="BE2865" s="1"/>
      <c r="BF2865" s="1"/>
      <c r="BG2865" s="1"/>
      <c r="BH2865" s="1"/>
      <c r="BI2865" s="1"/>
      <c r="BJ2865" s="1"/>
      <c r="BK2865" s="1"/>
      <c r="BL2865" s="1"/>
      <c r="BM2865" s="1"/>
      <c r="BN2865" s="1"/>
      <c r="BO2865" s="1"/>
      <c r="BP2865" s="1"/>
      <c r="BQ2865" s="1"/>
      <c r="BR2865" s="1"/>
      <c r="BS2865" s="1"/>
      <c r="BT2865" s="1"/>
      <c r="BU2865" s="1"/>
      <c r="BV2865" s="1"/>
      <c r="BW2865" s="1"/>
      <c r="BX2865" s="1"/>
      <c r="BY2865" s="1"/>
      <c r="BZ2865" s="1"/>
      <c r="CA2865" s="1"/>
      <c r="CB2865" s="1"/>
      <c r="CC2865" s="1"/>
      <c r="CD2865" s="1"/>
      <c r="CE2865" s="1"/>
      <c r="CF2865" s="1"/>
      <c r="CG2865" s="1"/>
      <c r="CH2865" s="1"/>
      <c r="CI2865" s="1"/>
      <c r="CJ2865" s="1"/>
      <c r="CK2865" s="1"/>
      <c r="CL2865" s="1"/>
      <c r="CM2865" s="1"/>
      <c r="CN2865" s="1"/>
      <c r="CO2865" s="1"/>
      <c r="CP2865" s="1"/>
      <c r="CQ2865" s="1"/>
      <c r="CR2865" s="1"/>
      <c r="CS2865" s="1"/>
      <c r="CT2865" s="1"/>
      <c r="CU2865" s="1"/>
      <c r="CV2865" s="1"/>
      <c r="CW2865" s="1"/>
      <c r="CX2865" s="1"/>
      <c r="CY2865" s="1"/>
      <c r="CZ2865" s="1"/>
      <c r="DA2865" s="1"/>
      <c r="DB2865" s="1"/>
      <c r="DC2865" s="1"/>
      <c r="DD2865" s="1"/>
      <c r="DE2865" s="1"/>
      <c r="DF2865" s="1"/>
      <c r="DG2865" s="1"/>
      <c r="DH2865" s="1"/>
      <c r="DI2865" s="1"/>
      <c r="DJ2865" s="1"/>
      <c r="DK2865" s="1"/>
      <c r="DL2865" s="1"/>
      <c r="DM2865" s="1"/>
      <c r="DN2865" s="1"/>
      <c r="DO2865" s="1"/>
      <c r="DP2865" s="1"/>
      <c r="DQ2865" s="1"/>
      <c r="DR2865" s="1"/>
      <c r="DS2865" s="1"/>
      <c r="DT2865" s="1"/>
      <c r="DU2865" s="1"/>
      <c r="DV2865" s="1"/>
      <c r="DW2865" s="1"/>
      <c r="DX2865" s="1"/>
      <c r="DY2865" s="1"/>
      <c r="DZ2865" s="1"/>
      <c r="EA2865" s="1"/>
      <c r="EB2865" s="1"/>
      <c r="EC2865" s="1"/>
      <c r="ED2865" s="1"/>
      <c r="EE2865" s="1"/>
      <c r="EF2865" s="1"/>
      <c r="EG2865" s="1"/>
      <c r="EH2865" s="1"/>
      <c r="EI2865" s="1"/>
      <c r="EJ2865" s="1"/>
      <c r="EK2865" s="1"/>
      <c r="EL2865" s="1"/>
      <c r="EM2865" s="1"/>
      <c r="EN2865" s="1"/>
      <c r="EO2865" s="1"/>
      <c r="EP2865" s="1"/>
      <c r="EQ2865" s="1"/>
      <c r="ER2865" s="1"/>
      <c r="ES2865" s="1"/>
      <c r="ET2865" s="1"/>
      <c r="EU2865" s="1"/>
      <c r="EV2865" s="1"/>
      <c r="EW2865" s="1"/>
      <c r="EX2865" s="1"/>
      <c r="EY2865" s="1"/>
      <c r="EZ2865" s="1"/>
      <c r="FA2865" s="1"/>
      <c r="FB2865" s="1"/>
      <c r="FC2865" s="1"/>
      <c r="FD2865" s="1"/>
      <c r="FE2865" s="1"/>
      <c r="FF2865" s="1"/>
      <c r="FG2865" s="1"/>
      <c r="FH2865" s="1"/>
      <c r="FI2865" s="1"/>
      <c r="FJ2865" s="1"/>
      <c r="FK2865" s="1"/>
      <c r="FL2865" s="1"/>
      <c r="FM2865" s="1"/>
      <c r="FN2865" s="1"/>
      <c r="FO2865" s="1"/>
      <c r="FP2865" s="1"/>
      <c r="FQ2865" s="1"/>
      <c r="FR2865" s="1"/>
      <c r="FS2865" s="1"/>
      <c r="FT2865" s="1"/>
      <c r="FU2865" s="1"/>
      <c r="FV2865" s="1"/>
      <c r="FW2865" s="1"/>
      <c r="FX2865" s="1"/>
      <c r="FY2865" s="1"/>
      <c r="FZ2865" s="1"/>
      <c r="GA2865" s="1"/>
      <c r="GB2865" s="1"/>
      <c r="GC2865" s="1"/>
      <c r="GD2865" s="1"/>
      <c r="GE2865" s="1"/>
      <c r="GF2865" s="1"/>
      <c r="GG2865" s="1"/>
      <c r="GH2865" s="1"/>
      <c r="GI2865" s="1"/>
      <c r="GJ2865" s="1"/>
      <c r="GK2865" s="1"/>
      <c r="GL2865" s="1"/>
      <c r="GM2865" s="1"/>
      <c r="GN2865" s="1"/>
      <c r="GO2865" s="1"/>
      <c r="GP2865" s="1"/>
      <c r="GQ2865" s="1"/>
      <c r="GR2865" s="1"/>
      <c r="GS2865" s="1"/>
      <c r="GT2865" s="1"/>
      <c r="GU2865" s="1"/>
      <c r="GV2865" s="1"/>
      <c r="GW2865" s="1"/>
      <c r="GX2865" s="1"/>
      <c r="GY2865" s="1"/>
      <c r="GZ2865" s="1"/>
      <c r="HA2865" s="1"/>
      <c r="HB2865" s="1"/>
      <c r="HC2865" s="1"/>
      <c r="HD2865" s="1"/>
      <c r="HE2865" s="1"/>
      <c r="HF2865" s="1"/>
      <c r="HG2865" s="1"/>
      <c r="HH2865" s="1"/>
      <c r="HI2865" s="1"/>
      <c r="HJ2865" s="1"/>
      <c r="HK2865" s="1"/>
      <c r="HL2865" s="1"/>
      <c r="HM2865" s="1"/>
      <c r="HN2865" s="1"/>
      <c r="HO2865" s="1"/>
      <c r="HP2865" s="1"/>
      <c r="HQ2865" s="1"/>
      <c r="HR2865" s="1"/>
      <c r="HS2865" s="1"/>
      <c r="HT2865" s="1"/>
      <c r="HU2865" s="1"/>
      <c r="HV2865" s="1"/>
      <c r="HW2865" s="1"/>
      <c r="HX2865" s="1"/>
      <c r="HY2865" s="1"/>
      <c r="HZ2865" s="1"/>
      <c r="IA2865" s="1"/>
      <c r="IB2865" s="1"/>
      <c r="IC2865" s="1"/>
      <c r="ID2865" s="1"/>
      <c r="IE2865" s="1"/>
      <c r="IF2865" s="1"/>
      <c r="IG2865" s="1"/>
      <c r="IH2865" s="1"/>
      <c r="II2865" s="1"/>
    </row>
    <row r="2866" spans="1:243" s="5" customFormat="1" ht="34.5" customHeight="1" x14ac:dyDescent="0.25">
      <c r="A2866" s="13" t="s">
        <v>2711</v>
      </c>
      <c r="B2866" s="2" t="s">
        <v>144</v>
      </c>
      <c r="C2866" s="2" t="s">
        <v>2712</v>
      </c>
      <c r="D2866" s="11" t="s">
        <v>238</v>
      </c>
      <c r="E2866" s="16" t="s">
        <v>31</v>
      </c>
      <c r="F2866" s="17" t="s">
        <v>153</v>
      </c>
      <c r="G2866" s="3">
        <v>39107</v>
      </c>
      <c r="H2866" s="12" t="s">
        <v>3095</v>
      </c>
      <c r="I2866" s="144">
        <v>39753</v>
      </c>
      <c r="J2866" s="149"/>
      <c r="K2866" s="1"/>
      <c r="L2866" s="1"/>
      <c r="M2866" s="1"/>
      <c r="N2866" s="1"/>
      <c r="O2866" s="1"/>
      <c r="P2866" s="1"/>
      <c r="Q2866" s="1"/>
      <c r="R2866" s="1"/>
      <c r="S2866" s="1"/>
      <c r="T2866" s="1"/>
      <c r="U2866" s="1"/>
      <c r="V2866" s="1"/>
      <c r="W2866" s="1"/>
      <c r="X2866" s="1"/>
      <c r="Y2866" s="1"/>
      <c r="Z2866" s="1"/>
      <c r="AA2866" s="1"/>
      <c r="AB2866" s="1"/>
      <c r="AC2866" s="1"/>
      <c r="AD2866" s="1"/>
      <c r="AE2866" s="1"/>
      <c r="AF2866" s="1"/>
      <c r="AG2866" s="1"/>
      <c r="AH2866" s="1"/>
      <c r="AI2866" s="1"/>
      <c r="AJ2866" s="1"/>
      <c r="AK2866" s="1"/>
      <c r="AL2866" s="1"/>
      <c r="AM2866" s="1"/>
      <c r="AN2866" s="1"/>
      <c r="AO2866" s="1"/>
      <c r="AP2866" s="1"/>
      <c r="AQ2866" s="1"/>
      <c r="AR2866" s="1"/>
      <c r="AS2866" s="1"/>
      <c r="AT2866" s="1"/>
      <c r="AU2866" s="1"/>
      <c r="AV2866" s="1"/>
      <c r="AW2866" s="1"/>
      <c r="AX2866" s="1"/>
      <c r="AY2866" s="1"/>
      <c r="AZ2866" s="1"/>
      <c r="BA2866" s="1"/>
      <c r="BB2866" s="1"/>
      <c r="BC2866" s="1"/>
      <c r="BD2866" s="1"/>
      <c r="BE2866" s="1"/>
      <c r="BF2866" s="1"/>
      <c r="BG2866" s="1"/>
      <c r="BH2866" s="1"/>
      <c r="BI2866" s="1"/>
      <c r="BJ2866" s="1"/>
      <c r="BK2866" s="1"/>
      <c r="BL2866" s="1"/>
      <c r="BM2866" s="1"/>
      <c r="BN2866" s="1"/>
      <c r="BO2866" s="1"/>
      <c r="BP2866" s="1"/>
      <c r="BQ2866" s="1"/>
      <c r="BR2866" s="1"/>
      <c r="BS2866" s="1"/>
      <c r="BT2866" s="1"/>
      <c r="BU2866" s="1"/>
      <c r="BV2866" s="1"/>
      <c r="BW2866" s="1"/>
      <c r="BX2866" s="1"/>
      <c r="BY2866" s="1"/>
      <c r="BZ2866" s="1"/>
      <c r="CA2866" s="1"/>
      <c r="CB2866" s="1"/>
      <c r="CC2866" s="1"/>
      <c r="CD2866" s="1"/>
      <c r="CE2866" s="1"/>
      <c r="CF2866" s="1"/>
      <c r="CG2866" s="1"/>
      <c r="CH2866" s="1"/>
      <c r="CI2866" s="1"/>
      <c r="CJ2866" s="1"/>
      <c r="CK2866" s="1"/>
      <c r="CL2866" s="1"/>
      <c r="CM2866" s="1"/>
      <c r="CN2866" s="1"/>
      <c r="CO2866" s="1"/>
      <c r="CP2866" s="1"/>
      <c r="CQ2866" s="1"/>
      <c r="CR2866" s="1"/>
      <c r="CS2866" s="1"/>
      <c r="CT2866" s="1"/>
      <c r="CU2866" s="1"/>
      <c r="CV2866" s="1"/>
      <c r="CW2866" s="1"/>
      <c r="CX2866" s="1"/>
      <c r="CY2866" s="1"/>
      <c r="CZ2866" s="1"/>
      <c r="DA2866" s="1"/>
      <c r="DB2866" s="1"/>
      <c r="DC2866" s="1"/>
      <c r="DD2866" s="1"/>
      <c r="DE2866" s="1"/>
      <c r="DF2866" s="1"/>
      <c r="DG2866" s="1"/>
      <c r="DH2866" s="1"/>
      <c r="DI2866" s="1"/>
      <c r="DJ2866" s="1"/>
      <c r="DK2866" s="1"/>
      <c r="DL2866" s="1"/>
      <c r="DM2866" s="1"/>
      <c r="DN2866" s="1"/>
      <c r="DO2866" s="1"/>
      <c r="DP2866" s="1"/>
      <c r="DQ2866" s="1"/>
      <c r="DR2866" s="1"/>
      <c r="DS2866" s="1"/>
      <c r="DT2866" s="1"/>
      <c r="DU2866" s="1"/>
      <c r="DV2866" s="1"/>
      <c r="DW2866" s="1"/>
      <c r="DX2866" s="1"/>
      <c r="DY2866" s="1"/>
      <c r="DZ2866" s="1"/>
      <c r="EA2866" s="1"/>
      <c r="EB2866" s="1"/>
      <c r="EC2866" s="1"/>
      <c r="ED2866" s="1"/>
      <c r="EE2866" s="1"/>
      <c r="EF2866" s="1"/>
      <c r="EG2866" s="1"/>
      <c r="EH2866" s="1"/>
      <c r="EI2866" s="1"/>
      <c r="EJ2866" s="1"/>
      <c r="EK2866" s="1"/>
      <c r="EL2866" s="1"/>
      <c r="EM2866" s="1"/>
      <c r="EN2866" s="1"/>
      <c r="EO2866" s="1"/>
      <c r="EP2866" s="1"/>
      <c r="EQ2866" s="1"/>
      <c r="ER2866" s="1"/>
      <c r="ES2866" s="1"/>
      <c r="ET2866" s="1"/>
      <c r="EU2866" s="1"/>
      <c r="EV2866" s="1"/>
      <c r="EW2866" s="1"/>
      <c r="EX2866" s="1"/>
      <c r="EY2866" s="1"/>
      <c r="EZ2866" s="1"/>
      <c r="FA2866" s="1"/>
      <c r="FB2866" s="1"/>
      <c r="FC2866" s="1"/>
      <c r="FD2866" s="1"/>
      <c r="FE2866" s="1"/>
      <c r="FF2866" s="1"/>
      <c r="FG2866" s="1"/>
      <c r="FH2866" s="1"/>
      <c r="FI2866" s="1"/>
      <c r="FJ2866" s="1"/>
      <c r="FK2866" s="1"/>
      <c r="FL2866" s="1"/>
      <c r="FM2866" s="1"/>
      <c r="FN2866" s="1"/>
      <c r="FO2866" s="1"/>
      <c r="FP2866" s="1"/>
      <c r="FQ2866" s="1"/>
      <c r="FR2866" s="1"/>
      <c r="FS2866" s="1"/>
      <c r="FT2866" s="1"/>
      <c r="FU2866" s="1"/>
      <c r="FV2866" s="1"/>
      <c r="FW2866" s="1"/>
      <c r="FX2866" s="1"/>
      <c r="FY2866" s="1"/>
      <c r="FZ2866" s="1"/>
      <c r="GA2866" s="1"/>
      <c r="GB2866" s="1"/>
      <c r="GC2866" s="1"/>
      <c r="GD2866" s="1"/>
      <c r="GE2866" s="1"/>
      <c r="GF2866" s="1"/>
      <c r="GG2866" s="1"/>
      <c r="GH2866" s="1"/>
      <c r="GI2866" s="1"/>
      <c r="GJ2866" s="1"/>
      <c r="GK2866" s="1"/>
      <c r="GL2866" s="1"/>
      <c r="GM2866" s="1"/>
      <c r="GN2866" s="1"/>
      <c r="GO2866" s="1"/>
      <c r="GP2866" s="1"/>
      <c r="GQ2866" s="1"/>
      <c r="GR2866" s="1"/>
      <c r="GS2866" s="1"/>
      <c r="GT2866" s="1"/>
      <c r="GU2866" s="1"/>
      <c r="GV2866" s="1"/>
      <c r="GW2866" s="1"/>
      <c r="GX2866" s="1"/>
      <c r="GY2866" s="1"/>
      <c r="GZ2866" s="1"/>
      <c r="HA2866" s="1"/>
      <c r="HB2866" s="1"/>
      <c r="HC2866" s="1"/>
      <c r="HD2866" s="1"/>
      <c r="HE2866" s="1"/>
      <c r="HF2866" s="1"/>
      <c r="HG2866" s="1"/>
      <c r="HH2866" s="1"/>
      <c r="HI2866" s="1"/>
      <c r="HJ2866" s="1"/>
      <c r="HK2866" s="1"/>
      <c r="HL2866" s="1"/>
      <c r="HM2866" s="1"/>
      <c r="HN2866" s="1"/>
      <c r="HO2866" s="1"/>
      <c r="HP2866" s="1"/>
      <c r="HQ2866" s="1"/>
      <c r="HR2866" s="1"/>
      <c r="HS2866" s="1"/>
      <c r="HT2866" s="1"/>
      <c r="HU2866" s="1"/>
      <c r="HV2866" s="1"/>
      <c r="HW2866" s="1"/>
      <c r="HX2866" s="1"/>
      <c r="HY2866" s="1"/>
      <c r="HZ2866" s="1"/>
      <c r="IA2866" s="1"/>
      <c r="IB2866" s="1"/>
      <c r="IC2866" s="1"/>
      <c r="ID2866" s="1"/>
      <c r="IE2866" s="1"/>
      <c r="IF2866" s="1"/>
      <c r="IG2866" s="1"/>
      <c r="IH2866" s="1"/>
      <c r="II2866" s="1"/>
    </row>
    <row r="2867" spans="1:243" s="5" customFormat="1" ht="34.5" customHeight="1" x14ac:dyDescent="0.25">
      <c r="A2867" s="13" t="s">
        <v>2711</v>
      </c>
      <c r="B2867" s="2" t="s">
        <v>30</v>
      </c>
      <c r="C2867" s="2" t="s">
        <v>340</v>
      </c>
      <c r="D2867" s="11" t="s">
        <v>228</v>
      </c>
      <c r="E2867" s="16" t="s">
        <v>3068</v>
      </c>
      <c r="F2867" s="17" t="s">
        <v>2713</v>
      </c>
      <c r="G2867" s="3">
        <v>40646</v>
      </c>
      <c r="H2867" s="12" t="s">
        <v>3095</v>
      </c>
      <c r="I2867" s="144">
        <v>41080</v>
      </c>
      <c r="J2867" s="149"/>
      <c r="K2867" s="1"/>
      <c r="L2867" s="1"/>
      <c r="M2867" s="1"/>
      <c r="N2867" s="1"/>
      <c r="O2867" s="1"/>
      <c r="P2867" s="1"/>
      <c r="Q2867" s="1"/>
      <c r="R2867" s="1"/>
      <c r="S2867" s="1"/>
      <c r="T2867" s="1"/>
      <c r="U2867" s="1"/>
      <c r="V2867" s="1"/>
      <c r="W2867" s="1"/>
      <c r="X2867" s="1"/>
      <c r="Y2867" s="1"/>
      <c r="Z2867" s="1"/>
      <c r="AA2867" s="1"/>
      <c r="AB2867" s="1"/>
      <c r="AC2867" s="1"/>
      <c r="AD2867" s="1"/>
      <c r="AE2867" s="1"/>
      <c r="AF2867" s="1"/>
      <c r="AG2867" s="1"/>
      <c r="AH2867" s="1"/>
      <c r="AI2867" s="1"/>
      <c r="AJ2867" s="1"/>
      <c r="AK2867" s="1"/>
      <c r="AL2867" s="1"/>
      <c r="AM2867" s="1"/>
      <c r="AN2867" s="1"/>
      <c r="AO2867" s="1"/>
      <c r="AP2867" s="1"/>
      <c r="AQ2867" s="1"/>
      <c r="AR2867" s="1"/>
      <c r="AS2867" s="1"/>
      <c r="AT2867" s="1"/>
      <c r="AU2867" s="1"/>
      <c r="AV2867" s="1"/>
      <c r="AW2867" s="1"/>
      <c r="AX2867" s="1"/>
      <c r="AY2867" s="1"/>
      <c r="AZ2867" s="1"/>
      <c r="BA2867" s="1"/>
      <c r="BB2867" s="1"/>
      <c r="BC2867" s="1"/>
      <c r="BD2867" s="1"/>
      <c r="BE2867" s="1"/>
      <c r="BF2867" s="1"/>
      <c r="BG2867" s="1"/>
      <c r="BH2867" s="1"/>
      <c r="BI2867" s="1"/>
      <c r="BJ2867" s="1"/>
      <c r="BK2867" s="1"/>
      <c r="BL2867" s="1"/>
      <c r="BM2867" s="1"/>
      <c r="BN2867" s="1"/>
      <c r="BO2867" s="1"/>
      <c r="BP2867" s="1"/>
      <c r="BQ2867" s="1"/>
      <c r="BR2867" s="1"/>
      <c r="BS2867" s="1"/>
      <c r="BT2867" s="1"/>
      <c r="BU2867" s="1"/>
      <c r="BV2867" s="1"/>
      <c r="BW2867" s="1"/>
      <c r="BX2867" s="1"/>
      <c r="BY2867" s="1"/>
      <c r="BZ2867" s="1"/>
      <c r="CA2867" s="1"/>
      <c r="CB2867" s="1"/>
      <c r="CC2867" s="1"/>
      <c r="CD2867" s="1"/>
      <c r="CE2867" s="1"/>
      <c r="CF2867" s="1"/>
      <c r="CG2867" s="1"/>
      <c r="CH2867" s="1"/>
      <c r="CI2867" s="1"/>
      <c r="CJ2867" s="1"/>
      <c r="CK2867" s="1"/>
      <c r="CL2867" s="1"/>
      <c r="CM2867" s="1"/>
      <c r="CN2867" s="1"/>
      <c r="CO2867" s="1"/>
      <c r="CP2867" s="1"/>
      <c r="CQ2867" s="1"/>
      <c r="CR2867" s="1"/>
      <c r="CS2867" s="1"/>
      <c r="CT2867" s="1"/>
      <c r="CU2867" s="1"/>
      <c r="CV2867" s="1"/>
      <c r="CW2867" s="1"/>
      <c r="CX2867" s="1"/>
      <c r="CY2867" s="1"/>
      <c r="CZ2867" s="1"/>
      <c r="DA2867" s="1"/>
      <c r="DB2867" s="1"/>
      <c r="DC2867" s="1"/>
      <c r="DD2867" s="1"/>
      <c r="DE2867" s="1"/>
      <c r="DF2867" s="1"/>
      <c r="DG2867" s="1"/>
      <c r="DH2867" s="1"/>
      <c r="DI2867" s="1"/>
      <c r="DJ2867" s="1"/>
      <c r="DK2867" s="1"/>
      <c r="DL2867" s="1"/>
      <c r="DM2867" s="1"/>
      <c r="DN2867" s="1"/>
      <c r="DO2867" s="1"/>
      <c r="DP2867" s="1"/>
      <c r="DQ2867" s="1"/>
      <c r="DR2867" s="1"/>
      <c r="DS2867" s="1"/>
      <c r="DT2867" s="1"/>
      <c r="DU2867" s="1"/>
      <c r="DV2867" s="1"/>
      <c r="DW2867" s="1"/>
      <c r="DX2867" s="1"/>
      <c r="DY2867" s="1"/>
      <c r="DZ2867" s="1"/>
      <c r="EA2867" s="1"/>
      <c r="EB2867" s="1"/>
      <c r="EC2867" s="1"/>
      <c r="ED2867" s="1"/>
      <c r="EE2867" s="1"/>
      <c r="EF2867" s="1"/>
      <c r="EG2867" s="1"/>
      <c r="EH2867" s="1"/>
      <c r="EI2867" s="1"/>
      <c r="EJ2867" s="1"/>
      <c r="EK2867" s="1"/>
      <c r="EL2867" s="1"/>
      <c r="EM2867" s="1"/>
      <c r="EN2867" s="1"/>
      <c r="EO2867" s="1"/>
      <c r="EP2867" s="1"/>
      <c r="EQ2867" s="1"/>
      <c r="ER2867" s="1"/>
      <c r="ES2867" s="1"/>
      <c r="ET2867" s="1"/>
      <c r="EU2867" s="1"/>
      <c r="EV2867" s="1"/>
      <c r="EW2867" s="1"/>
      <c r="EX2867" s="1"/>
      <c r="EY2867" s="1"/>
      <c r="EZ2867" s="1"/>
      <c r="FA2867" s="1"/>
      <c r="FB2867" s="1"/>
      <c r="FC2867" s="1"/>
      <c r="FD2867" s="1"/>
      <c r="FE2867" s="1"/>
      <c r="FF2867" s="1"/>
      <c r="FG2867" s="1"/>
      <c r="FH2867" s="1"/>
      <c r="FI2867" s="1"/>
      <c r="FJ2867" s="1"/>
      <c r="FK2867" s="1"/>
      <c r="FL2867" s="1"/>
      <c r="FM2867" s="1"/>
      <c r="FN2867" s="1"/>
      <c r="FO2867" s="1"/>
      <c r="FP2867" s="1"/>
      <c r="FQ2867" s="1"/>
      <c r="FR2867" s="1"/>
      <c r="FS2867" s="1"/>
      <c r="FT2867" s="1"/>
      <c r="FU2867" s="1"/>
      <c r="FV2867" s="1"/>
      <c r="FW2867" s="1"/>
      <c r="FX2867" s="1"/>
      <c r="FY2867" s="1"/>
      <c r="FZ2867" s="1"/>
      <c r="GA2867" s="1"/>
      <c r="GB2867" s="1"/>
      <c r="GC2867" s="1"/>
      <c r="GD2867" s="1"/>
      <c r="GE2867" s="1"/>
      <c r="GF2867" s="1"/>
      <c r="GG2867" s="1"/>
      <c r="GH2867" s="1"/>
      <c r="GI2867" s="1"/>
      <c r="GJ2867" s="1"/>
      <c r="GK2867" s="1"/>
      <c r="GL2867" s="1"/>
      <c r="GM2867" s="1"/>
      <c r="GN2867" s="1"/>
      <c r="GO2867" s="1"/>
      <c r="GP2867" s="1"/>
      <c r="GQ2867" s="1"/>
      <c r="GR2867" s="1"/>
      <c r="GS2867" s="1"/>
      <c r="GT2867" s="1"/>
      <c r="GU2867" s="1"/>
      <c r="GV2867" s="1"/>
      <c r="GW2867" s="1"/>
      <c r="GX2867" s="1"/>
      <c r="GY2867" s="1"/>
      <c r="GZ2867" s="1"/>
      <c r="HA2867" s="1"/>
      <c r="HB2867" s="1"/>
      <c r="HC2867" s="1"/>
      <c r="HD2867" s="1"/>
      <c r="HE2867" s="1"/>
      <c r="HF2867" s="1"/>
      <c r="HG2867" s="1"/>
      <c r="HH2867" s="1"/>
      <c r="HI2867" s="1"/>
      <c r="HJ2867" s="1"/>
      <c r="HK2867" s="1"/>
      <c r="HL2867" s="1"/>
      <c r="HM2867" s="1"/>
      <c r="HN2867" s="1"/>
      <c r="HO2867" s="1"/>
      <c r="HP2867" s="1"/>
      <c r="HQ2867" s="1"/>
      <c r="HR2867" s="1"/>
      <c r="HS2867" s="1"/>
      <c r="HT2867" s="1"/>
      <c r="HU2867" s="1"/>
      <c r="HV2867" s="1"/>
      <c r="HW2867" s="1"/>
      <c r="HX2867" s="1"/>
      <c r="HY2867" s="1"/>
      <c r="HZ2867" s="1"/>
      <c r="IA2867" s="1"/>
      <c r="IB2867" s="1"/>
      <c r="IC2867" s="1"/>
      <c r="ID2867" s="1"/>
      <c r="IE2867" s="1"/>
      <c r="IF2867" s="1"/>
      <c r="IG2867" s="1"/>
      <c r="IH2867" s="1"/>
      <c r="II2867" s="1"/>
    </row>
    <row r="2868" spans="1:243" s="5" customFormat="1" ht="34.5" customHeight="1" x14ac:dyDescent="0.25">
      <c r="A2868" s="13" t="s">
        <v>2715</v>
      </c>
      <c r="B2868" s="2" t="s">
        <v>599</v>
      </c>
      <c r="C2868" s="2" t="s">
        <v>375</v>
      </c>
      <c r="D2868" s="11" t="s">
        <v>9</v>
      </c>
      <c r="E2868" s="16" t="s">
        <v>47</v>
      </c>
      <c r="F2868" s="17" t="s">
        <v>103</v>
      </c>
      <c r="G2868" s="3">
        <v>36476</v>
      </c>
      <c r="H2868" s="12" t="s">
        <v>3095</v>
      </c>
      <c r="I2868" s="144">
        <v>36982</v>
      </c>
      <c r="J2868" s="149"/>
      <c r="K2868" s="1"/>
      <c r="L2868" s="1"/>
      <c r="M2868" s="1"/>
      <c r="N2868" s="1"/>
      <c r="O2868" s="1"/>
      <c r="P2868" s="1"/>
      <c r="Q2868" s="1"/>
      <c r="R2868" s="1"/>
      <c r="S2868" s="1"/>
      <c r="T2868" s="1"/>
      <c r="U2868" s="1"/>
      <c r="V2868" s="1"/>
      <c r="W2868" s="1"/>
      <c r="X2868" s="1"/>
      <c r="Y2868" s="1"/>
      <c r="Z2868" s="1"/>
      <c r="AA2868" s="1"/>
      <c r="AB2868" s="1"/>
      <c r="AC2868" s="1"/>
      <c r="AD2868" s="1"/>
      <c r="AE2868" s="1"/>
      <c r="AF2868" s="1"/>
      <c r="AG2868" s="1"/>
      <c r="AH2868" s="1"/>
      <c r="AI2868" s="1"/>
      <c r="AJ2868" s="1"/>
      <c r="AK2868" s="1"/>
      <c r="AL2868" s="1"/>
      <c r="AM2868" s="1"/>
      <c r="AN2868" s="1"/>
      <c r="AO2868" s="1"/>
      <c r="AP2868" s="1"/>
      <c r="AQ2868" s="1"/>
      <c r="AR2868" s="1"/>
      <c r="AS2868" s="1"/>
      <c r="AT2868" s="1"/>
      <c r="AU2868" s="1"/>
      <c r="AV2868" s="1"/>
      <c r="AW2868" s="1"/>
      <c r="AX2868" s="1"/>
      <c r="AY2868" s="1"/>
      <c r="AZ2868" s="1"/>
      <c r="BA2868" s="1"/>
      <c r="BB2868" s="1"/>
      <c r="BC2868" s="1"/>
      <c r="BD2868" s="1"/>
      <c r="BE2868" s="1"/>
      <c r="BF2868" s="1"/>
      <c r="BG2868" s="1"/>
      <c r="BH2868" s="1"/>
      <c r="BI2868" s="1"/>
      <c r="BJ2868" s="1"/>
      <c r="BK2868" s="1"/>
      <c r="BL2868" s="1"/>
      <c r="BM2868" s="1"/>
      <c r="BN2868" s="1"/>
      <c r="BO2868" s="1"/>
      <c r="BP2868" s="1"/>
      <c r="BQ2868" s="1"/>
      <c r="BR2868" s="1"/>
      <c r="BS2868" s="1"/>
      <c r="BT2868" s="1"/>
      <c r="BU2868" s="1"/>
      <c r="BV2868" s="1"/>
      <c r="BW2868" s="1"/>
      <c r="BX2868" s="1"/>
      <c r="BY2868" s="1"/>
      <c r="BZ2868" s="1"/>
      <c r="CA2868" s="1"/>
      <c r="CB2868" s="1"/>
      <c r="CC2868" s="1"/>
      <c r="CD2868" s="1"/>
      <c r="CE2868" s="1"/>
      <c r="CF2868" s="1"/>
      <c r="CG2868" s="1"/>
      <c r="CH2868" s="1"/>
      <c r="CI2868" s="1"/>
      <c r="CJ2868" s="1"/>
      <c r="CK2868" s="1"/>
      <c r="CL2868" s="1"/>
      <c r="CM2868" s="1"/>
      <c r="CN2868" s="1"/>
      <c r="CO2868" s="1"/>
      <c r="CP2868" s="1"/>
      <c r="CQ2868" s="1"/>
      <c r="CR2868" s="1"/>
      <c r="CS2868" s="1"/>
      <c r="CT2868" s="1"/>
      <c r="CU2868" s="1"/>
      <c r="CV2868" s="1"/>
      <c r="CW2868" s="1"/>
      <c r="CX2868" s="1"/>
      <c r="CY2868" s="1"/>
      <c r="CZ2868" s="1"/>
      <c r="DA2868" s="1"/>
      <c r="DB2868" s="1"/>
      <c r="DC2868" s="1"/>
      <c r="DD2868" s="1"/>
      <c r="DE2868" s="1"/>
      <c r="DF2868" s="1"/>
      <c r="DG2868" s="1"/>
      <c r="DH2868" s="1"/>
      <c r="DI2868" s="1"/>
      <c r="DJ2868" s="1"/>
      <c r="DK2868" s="1"/>
      <c r="DL2868" s="1"/>
      <c r="DM2868" s="1"/>
      <c r="DN2868" s="1"/>
      <c r="DO2868" s="1"/>
      <c r="DP2868" s="1"/>
      <c r="DQ2868" s="1"/>
      <c r="DR2868" s="1"/>
      <c r="DS2868" s="1"/>
      <c r="DT2868" s="1"/>
      <c r="DU2868" s="1"/>
      <c r="DV2868" s="1"/>
      <c r="DW2868" s="1"/>
      <c r="DX2868" s="1"/>
      <c r="DY2868" s="1"/>
      <c r="DZ2868" s="1"/>
      <c r="EA2868" s="1"/>
      <c r="EB2868" s="1"/>
      <c r="EC2868" s="1"/>
      <c r="ED2868" s="1"/>
      <c r="EE2868" s="1"/>
      <c r="EF2868" s="1"/>
      <c r="EG2868" s="1"/>
      <c r="EH2868" s="1"/>
      <c r="EI2868" s="1"/>
      <c r="EJ2868" s="1"/>
      <c r="EK2868" s="1"/>
      <c r="EL2868" s="1"/>
      <c r="EM2868" s="1"/>
      <c r="EN2868" s="1"/>
      <c r="EO2868" s="1"/>
      <c r="EP2868" s="1"/>
      <c r="EQ2868" s="1"/>
      <c r="ER2868" s="1"/>
      <c r="ES2868" s="1"/>
      <c r="ET2868" s="1"/>
      <c r="EU2868" s="1"/>
      <c r="EV2868" s="1"/>
      <c r="EW2868" s="1"/>
      <c r="EX2868" s="1"/>
      <c r="EY2868" s="1"/>
      <c r="EZ2868" s="1"/>
      <c r="FA2868" s="1"/>
      <c r="FB2868" s="1"/>
      <c r="FC2868" s="1"/>
      <c r="FD2868" s="1"/>
      <c r="FE2868" s="1"/>
      <c r="FF2868" s="1"/>
      <c r="FG2868" s="1"/>
      <c r="FH2868" s="1"/>
      <c r="FI2868" s="1"/>
      <c r="FJ2868" s="1"/>
      <c r="FK2868" s="1"/>
      <c r="FL2868" s="1"/>
      <c r="FM2868" s="1"/>
      <c r="FN2868" s="1"/>
      <c r="FO2868" s="1"/>
      <c r="FP2868" s="1"/>
      <c r="FQ2868" s="1"/>
      <c r="FR2868" s="1"/>
      <c r="FS2868" s="1"/>
      <c r="FT2868" s="1"/>
      <c r="FU2868" s="1"/>
      <c r="FV2868" s="1"/>
      <c r="FW2868" s="1"/>
      <c r="FX2868" s="1"/>
      <c r="FY2868" s="1"/>
      <c r="FZ2868" s="1"/>
      <c r="GA2868" s="1"/>
      <c r="GB2868" s="1"/>
      <c r="GC2868" s="1"/>
      <c r="GD2868" s="1"/>
      <c r="GE2868" s="1"/>
      <c r="GF2868" s="1"/>
      <c r="GG2868" s="1"/>
      <c r="GH2868" s="1"/>
      <c r="GI2868" s="1"/>
      <c r="GJ2868" s="1"/>
      <c r="GK2868" s="1"/>
      <c r="GL2868" s="1"/>
      <c r="GM2868" s="1"/>
      <c r="GN2868" s="1"/>
      <c r="GO2868" s="1"/>
      <c r="GP2868" s="1"/>
      <c r="GQ2868" s="1"/>
      <c r="GR2868" s="1"/>
      <c r="GS2868" s="1"/>
      <c r="GT2868" s="1"/>
      <c r="GU2868" s="1"/>
      <c r="GV2868" s="1"/>
      <c r="GW2868" s="1"/>
      <c r="GX2868" s="1"/>
      <c r="GY2868" s="1"/>
      <c r="GZ2868" s="1"/>
      <c r="HA2868" s="1"/>
      <c r="HB2868" s="1"/>
      <c r="HC2868" s="1"/>
      <c r="HD2868" s="1"/>
      <c r="HE2868" s="1"/>
      <c r="HF2868" s="1"/>
      <c r="HG2868" s="1"/>
      <c r="HH2868" s="1"/>
      <c r="HI2868" s="1"/>
      <c r="HJ2868" s="1"/>
      <c r="HK2868" s="1"/>
      <c r="HL2868" s="1"/>
      <c r="HM2868" s="1"/>
      <c r="HN2868" s="1"/>
      <c r="HO2868" s="1"/>
      <c r="HP2868" s="1"/>
      <c r="HQ2868" s="1"/>
      <c r="HR2868" s="1"/>
      <c r="HS2868" s="1"/>
      <c r="HT2868" s="1"/>
      <c r="HU2868" s="1"/>
      <c r="HV2868" s="1"/>
      <c r="HW2868" s="1"/>
      <c r="HX2868" s="1"/>
      <c r="HY2868" s="1"/>
      <c r="HZ2868" s="1"/>
      <c r="IA2868" s="1"/>
      <c r="IB2868" s="1"/>
      <c r="IC2868" s="1"/>
      <c r="ID2868" s="1"/>
      <c r="IE2868" s="1"/>
      <c r="IF2868" s="1"/>
      <c r="IG2868" s="1"/>
      <c r="IH2868" s="1"/>
      <c r="II2868" s="1"/>
    </row>
    <row r="2869" spans="1:243" s="5" customFormat="1" ht="34.5" customHeight="1" x14ac:dyDescent="0.25">
      <c r="A2869" s="13" t="s">
        <v>2715</v>
      </c>
      <c r="B2869" s="2" t="s">
        <v>2716</v>
      </c>
      <c r="C2869" s="2" t="s">
        <v>340</v>
      </c>
      <c r="D2869" s="11" t="s">
        <v>219</v>
      </c>
      <c r="E2869" s="16" t="s">
        <v>173</v>
      </c>
      <c r="F2869" s="17" t="s">
        <v>268</v>
      </c>
      <c r="G2869" s="3">
        <v>36816</v>
      </c>
      <c r="H2869" s="12" t="s">
        <v>3095</v>
      </c>
      <c r="I2869" s="144">
        <v>37165</v>
      </c>
      <c r="J2869" s="149"/>
      <c r="K2869" s="1"/>
      <c r="L2869" s="1"/>
      <c r="M2869" s="1"/>
      <c r="N2869" s="1"/>
      <c r="O2869" s="1"/>
      <c r="P2869" s="1"/>
      <c r="Q2869" s="1"/>
      <c r="R2869" s="1"/>
      <c r="S2869" s="1"/>
      <c r="T2869" s="1"/>
      <c r="U2869" s="1"/>
      <c r="V2869" s="1"/>
      <c r="W2869" s="1"/>
      <c r="X2869" s="1"/>
      <c r="Y2869" s="1"/>
      <c r="Z2869" s="1"/>
      <c r="AA2869" s="1"/>
      <c r="AB2869" s="1"/>
      <c r="AC2869" s="1"/>
      <c r="AD2869" s="1"/>
      <c r="AE2869" s="1"/>
      <c r="AF2869" s="1"/>
      <c r="AG2869" s="1"/>
      <c r="AH2869" s="1"/>
      <c r="AI2869" s="1"/>
      <c r="AJ2869" s="1"/>
      <c r="AK2869" s="1"/>
      <c r="AL2869" s="1"/>
      <c r="AM2869" s="1"/>
      <c r="AN2869" s="1"/>
      <c r="AO2869" s="1"/>
      <c r="AP2869" s="1"/>
      <c r="AQ2869" s="1"/>
      <c r="AR2869" s="1"/>
      <c r="AS2869" s="1"/>
      <c r="AT2869" s="1"/>
      <c r="AU2869" s="1"/>
      <c r="AV2869" s="1"/>
      <c r="AW2869" s="1"/>
      <c r="AX2869" s="1"/>
      <c r="AY2869" s="1"/>
      <c r="AZ2869" s="1"/>
      <c r="BA2869" s="1"/>
      <c r="BB2869" s="1"/>
      <c r="BC2869" s="1"/>
      <c r="BD2869" s="1"/>
      <c r="BE2869" s="1"/>
      <c r="BF2869" s="1"/>
      <c r="BG2869" s="1"/>
      <c r="BH2869" s="1"/>
      <c r="BI2869" s="1"/>
      <c r="BJ2869" s="1"/>
      <c r="BK2869" s="1"/>
      <c r="BL2869" s="1"/>
      <c r="BM2869" s="1"/>
      <c r="BN2869" s="1"/>
      <c r="BO2869" s="1"/>
      <c r="BP2869" s="1"/>
      <c r="BQ2869" s="1"/>
      <c r="BR2869" s="1"/>
      <c r="BS2869" s="1"/>
      <c r="BT2869" s="1"/>
      <c r="BU2869" s="1"/>
      <c r="BV2869" s="1"/>
      <c r="BW2869" s="1"/>
      <c r="BX2869" s="1"/>
      <c r="BY2869" s="1"/>
      <c r="BZ2869" s="1"/>
      <c r="CA2869" s="1"/>
      <c r="CB2869" s="1"/>
      <c r="CC2869" s="1"/>
      <c r="CD2869" s="1"/>
      <c r="CE2869" s="1"/>
      <c r="CF2869" s="1"/>
      <c r="CG2869" s="1"/>
      <c r="CH2869" s="1"/>
      <c r="CI2869" s="1"/>
      <c r="CJ2869" s="1"/>
      <c r="CK2869" s="1"/>
      <c r="CL2869" s="1"/>
      <c r="CM2869" s="1"/>
      <c r="CN2869" s="1"/>
      <c r="CO2869" s="1"/>
      <c r="CP2869" s="1"/>
      <c r="CQ2869" s="1"/>
      <c r="CR2869" s="1"/>
      <c r="CS2869" s="1"/>
      <c r="CT2869" s="1"/>
      <c r="CU2869" s="1"/>
      <c r="CV2869" s="1"/>
      <c r="CW2869" s="1"/>
      <c r="CX2869" s="1"/>
      <c r="CY2869" s="1"/>
      <c r="CZ2869" s="1"/>
      <c r="DA2869" s="1"/>
      <c r="DB2869" s="1"/>
      <c r="DC2869" s="1"/>
      <c r="DD2869" s="1"/>
      <c r="DE2869" s="1"/>
      <c r="DF2869" s="1"/>
      <c r="DG2869" s="1"/>
      <c r="DH2869" s="1"/>
      <c r="DI2869" s="1"/>
      <c r="DJ2869" s="1"/>
      <c r="DK2869" s="1"/>
      <c r="DL2869" s="1"/>
      <c r="DM2869" s="1"/>
      <c r="DN2869" s="1"/>
      <c r="DO2869" s="1"/>
      <c r="DP2869" s="1"/>
      <c r="DQ2869" s="1"/>
      <c r="DR2869" s="1"/>
      <c r="DS2869" s="1"/>
      <c r="DT2869" s="1"/>
      <c r="DU2869" s="1"/>
      <c r="DV2869" s="1"/>
      <c r="DW2869" s="1"/>
      <c r="DX2869" s="1"/>
      <c r="DY2869" s="1"/>
      <c r="DZ2869" s="1"/>
      <c r="EA2869" s="1"/>
      <c r="EB2869" s="1"/>
      <c r="EC2869" s="1"/>
      <c r="ED2869" s="1"/>
      <c r="EE2869" s="1"/>
      <c r="EF2869" s="1"/>
      <c r="EG2869" s="1"/>
      <c r="EH2869" s="1"/>
      <c r="EI2869" s="1"/>
      <c r="EJ2869" s="1"/>
      <c r="EK2869" s="1"/>
      <c r="EL2869" s="1"/>
      <c r="EM2869" s="1"/>
      <c r="EN2869" s="1"/>
      <c r="EO2869" s="1"/>
      <c r="EP2869" s="1"/>
      <c r="EQ2869" s="1"/>
      <c r="ER2869" s="1"/>
      <c r="ES2869" s="1"/>
      <c r="ET2869" s="1"/>
      <c r="EU2869" s="1"/>
      <c r="EV2869" s="1"/>
      <c r="EW2869" s="1"/>
      <c r="EX2869" s="1"/>
      <c r="EY2869" s="1"/>
      <c r="EZ2869" s="1"/>
      <c r="FA2869" s="1"/>
      <c r="FB2869" s="1"/>
      <c r="FC2869" s="1"/>
      <c r="FD2869" s="1"/>
      <c r="FE2869" s="1"/>
      <c r="FF2869" s="1"/>
      <c r="FG2869" s="1"/>
      <c r="FH2869" s="1"/>
      <c r="FI2869" s="1"/>
      <c r="FJ2869" s="1"/>
      <c r="FK2869" s="1"/>
      <c r="FL2869" s="1"/>
      <c r="FM2869" s="1"/>
      <c r="FN2869" s="1"/>
      <c r="FO2869" s="1"/>
      <c r="FP2869" s="1"/>
      <c r="FQ2869" s="1"/>
      <c r="FR2869" s="1"/>
      <c r="FS2869" s="1"/>
      <c r="FT2869" s="1"/>
      <c r="FU2869" s="1"/>
      <c r="FV2869" s="1"/>
      <c r="FW2869" s="1"/>
      <c r="FX2869" s="1"/>
      <c r="FY2869" s="1"/>
      <c r="FZ2869" s="1"/>
      <c r="GA2869" s="1"/>
      <c r="GB2869" s="1"/>
      <c r="GC2869" s="1"/>
      <c r="GD2869" s="1"/>
      <c r="GE2869" s="1"/>
      <c r="GF2869" s="1"/>
      <c r="GG2869" s="1"/>
      <c r="GH2869" s="1"/>
      <c r="GI2869" s="1"/>
      <c r="GJ2869" s="1"/>
      <c r="GK2869" s="1"/>
      <c r="GL2869" s="1"/>
      <c r="GM2869" s="1"/>
      <c r="GN2869" s="1"/>
      <c r="GO2869" s="1"/>
      <c r="GP2869" s="1"/>
      <c r="GQ2869" s="1"/>
      <c r="GR2869" s="1"/>
      <c r="GS2869" s="1"/>
      <c r="GT2869" s="1"/>
      <c r="GU2869" s="1"/>
      <c r="GV2869" s="1"/>
      <c r="GW2869" s="1"/>
      <c r="GX2869" s="1"/>
      <c r="GY2869" s="1"/>
      <c r="GZ2869" s="1"/>
      <c r="HA2869" s="1"/>
      <c r="HB2869" s="1"/>
      <c r="HC2869" s="1"/>
      <c r="HD2869" s="1"/>
      <c r="HE2869" s="1"/>
      <c r="HF2869" s="1"/>
      <c r="HG2869" s="1"/>
      <c r="HH2869" s="1"/>
      <c r="HI2869" s="1"/>
      <c r="HJ2869" s="1"/>
      <c r="HK2869" s="1"/>
      <c r="HL2869" s="1"/>
      <c r="HM2869" s="1"/>
      <c r="HN2869" s="1"/>
      <c r="HO2869" s="1"/>
      <c r="HP2869" s="1"/>
      <c r="HQ2869" s="1"/>
      <c r="HR2869" s="1"/>
      <c r="HS2869" s="1"/>
      <c r="HT2869" s="1"/>
      <c r="HU2869" s="1"/>
      <c r="HV2869" s="1"/>
      <c r="HW2869" s="1"/>
      <c r="HX2869" s="1"/>
      <c r="HY2869" s="1"/>
      <c r="HZ2869" s="1"/>
      <c r="IA2869" s="1"/>
      <c r="IB2869" s="1"/>
      <c r="IC2869" s="1"/>
      <c r="ID2869" s="1"/>
      <c r="IE2869" s="1"/>
      <c r="IF2869" s="1"/>
      <c r="IG2869" s="1"/>
      <c r="IH2869" s="1"/>
      <c r="II2869" s="1"/>
    </row>
    <row r="2870" spans="1:243" s="5" customFormat="1" ht="34.5" customHeight="1" x14ac:dyDescent="0.25">
      <c r="A2870" s="13" t="s">
        <v>2831</v>
      </c>
      <c r="B2870" s="2" t="s">
        <v>152</v>
      </c>
      <c r="C2870" s="2" t="s">
        <v>381</v>
      </c>
      <c r="D2870" s="11" t="s">
        <v>239</v>
      </c>
      <c r="E2870" s="16" t="s">
        <v>68</v>
      </c>
      <c r="F2870" s="17" t="s">
        <v>69</v>
      </c>
      <c r="G2870" s="3">
        <v>40898</v>
      </c>
      <c r="H2870" s="12" t="s">
        <v>3095</v>
      </c>
      <c r="I2870" s="144">
        <v>41699</v>
      </c>
      <c r="J2870" s="149"/>
      <c r="K2870" s="1"/>
      <c r="L2870" s="1"/>
      <c r="M2870" s="1"/>
      <c r="N2870" s="1"/>
      <c r="O2870" s="1"/>
      <c r="P2870" s="1"/>
      <c r="Q2870" s="1"/>
      <c r="R2870" s="1"/>
      <c r="S2870" s="1"/>
      <c r="T2870" s="1"/>
      <c r="U2870" s="1"/>
      <c r="V2870" s="1"/>
      <c r="W2870" s="1"/>
      <c r="X2870" s="1"/>
      <c r="Y2870" s="1"/>
      <c r="Z2870" s="1"/>
      <c r="AA2870" s="1"/>
      <c r="AB2870" s="1"/>
      <c r="AC2870" s="1"/>
      <c r="AD2870" s="1"/>
      <c r="AE2870" s="1"/>
      <c r="AF2870" s="1"/>
      <c r="AG2870" s="1"/>
      <c r="AH2870" s="1"/>
      <c r="AI2870" s="1"/>
      <c r="AJ2870" s="1"/>
      <c r="AK2870" s="1"/>
      <c r="AL2870" s="1"/>
      <c r="AM2870" s="1"/>
      <c r="AN2870" s="1"/>
      <c r="AO2870" s="1"/>
      <c r="AP2870" s="1"/>
      <c r="AQ2870" s="1"/>
      <c r="AR2870" s="1"/>
      <c r="AS2870" s="1"/>
      <c r="AT2870" s="1"/>
      <c r="AU2870" s="1"/>
      <c r="AV2870" s="1"/>
      <c r="AW2870" s="1"/>
      <c r="AX2870" s="1"/>
      <c r="AY2870" s="1"/>
      <c r="AZ2870" s="1"/>
      <c r="BA2870" s="1"/>
      <c r="BB2870" s="1"/>
      <c r="BC2870" s="1"/>
      <c r="BD2870" s="1"/>
      <c r="BE2870" s="1"/>
      <c r="BF2870" s="1"/>
      <c r="BG2870" s="1"/>
      <c r="BH2870" s="1"/>
      <c r="BI2870" s="1"/>
      <c r="BJ2870" s="1"/>
      <c r="BK2870" s="1"/>
      <c r="BL2870" s="1"/>
      <c r="BM2870" s="1"/>
      <c r="BN2870" s="1"/>
      <c r="BO2870" s="1"/>
      <c r="BP2870" s="1"/>
      <c r="BQ2870" s="1"/>
      <c r="BR2870" s="1"/>
      <c r="BS2870" s="1"/>
      <c r="BT2870" s="1"/>
      <c r="BU2870" s="1"/>
      <c r="BV2870" s="1"/>
      <c r="BW2870" s="1"/>
      <c r="BX2870" s="1"/>
      <c r="BY2870" s="1"/>
      <c r="BZ2870" s="1"/>
      <c r="CA2870" s="1"/>
      <c r="CB2870" s="1"/>
      <c r="CC2870" s="1"/>
      <c r="CD2870" s="1"/>
      <c r="CE2870" s="1"/>
      <c r="CF2870" s="1"/>
      <c r="CG2870" s="1"/>
      <c r="CH2870" s="1"/>
      <c r="CI2870" s="1"/>
      <c r="CJ2870" s="1"/>
      <c r="CK2870" s="1"/>
      <c r="CL2870" s="1"/>
      <c r="CM2870" s="1"/>
      <c r="CN2870" s="1"/>
      <c r="CO2870" s="1"/>
      <c r="CP2870" s="1"/>
      <c r="CQ2870" s="1"/>
      <c r="CR2870" s="1"/>
      <c r="CS2870" s="1"/>
      <c r="CT2870" s="1"/>
      <c r="CU2870" s="1"/>
      <c r="CV2870" s="1"/>
      <c r="CW2870" s="1"/>
      <c r="CX2870" s="1"/>
      <c r="CY2870" s="1"/>
      <c r="CZ2870" s="1"/>
      <c r="DA2870" s="1"/>
      <c r="DB2870" s="1"/>
      <c r="DC2870" s="1"/>
      <c r="DD2870" s="1"/>
      <c r="DE2870" s="1"/>
      <c r="DF2870" s="1"/>
      <c r="DG2870" s="1"/>
      <c r="DH2870" s="1"/>
      <c r="DI2870" s="1"/>
      <c r="DJ2870" s="1"/>
      <c r="DK2870" s="1"/>
      <c r="DL2870" s="1"/>
      <c r="DM2870" s="1"/>
      <c r="DN2870" s="1"/>
      <c r="DO2870" s="1"/>
      <c r="DP2870" s="1"/>
      <c r="DQ2870" s="1"/>
      <c r="DR2870" s="1"/>
      <c r="DS2870" s="1"/>
      <c r="DT2870" s="1"/>
      <c r="DU2870" s="1"/>
      <c r="DV2870" s="1"/>
      <c r="DW2870" s="1"/>
      <c r="DX2870" s="1"/>
      <c r="DY2870" s="1"/>
      <c r="DZ2870" s="1"/>
      <c r="EA2870" s="1"/>
      <c r="EB2870" s="1"/>
      <c r="EC2870" s="1"/>
      <c r="ED2870" s="1"/>
      <c r="EE2870" s="1"/>
      <c r="EF2870" s="1"/>
      <c r="EG2870" s="1"/>
      <c r="EH2870" s="1"/>
      <c r="EI2870" s="1"/>
      <c r="EJ2870" s="1"/>
      <c r="EK2870" s="1"/>
      <c r="EL2870" s="1"/>
      <c r="EM2870" s="1"/>
      <c r="EN2870" s="1"/>
      <c r="EO2870" s="1"/>
      <c r="EP2870" s="1"/>
      <c r="EQ2870" s="1"/>
      <c r="ER2870" s="1"/>
      <c r="ES2870" s="1"/>
      <c r="ET2870" s="1"/>
      <c r="EU2870" s="1"/>
      <c r="EV2870" s="1"/>
      <c r="EW2870" s="1"/>
      <c r="EX2870" s="1"/>
      <c r="EY2870" s="1"/>
      <c r="EZ2870" s="1"/>
      <c r="FA2870" s="1"/>
      <c r="FB2870" s="1"/>
      <c r="FC2870" s="1"/>
      <c r="FD2870" s="1"/>
      <c r="FE2870" s="1"/>
      <c r="FF2870" s="1"/>
      <c r="FG2870" s="1"/>
      <c r="FH2870" s="1"/>
      <c r="FI2870" s="1"/>
      <c r="FJ2870" s="1"/>
      <c r="FK2870" s="1"/>
      <c r="FL2870" s="1"/>
      <c r="FM2870" s="1"/>
      <c r="FN2870" s="1"/>
      <c r="FO2870" s="1"/>
      <c r="FP2870" s="1"/>
      <c r="FQ2870" s="1"/>
      <c r="FR2870" s="1"/>
      <c r="FS2870" s="1"/>
      <c r="FT2870" s="1"/>
      <c r="FU2870" s="1"/>
      <c r="FV2870" s="1"/>
      <c r="FW2870" s="1"/>
      <c r="FX2870" s="1"/>
      <c r="FY2870" s="1"/>
      <c r="FZ2870" s="1"/>
      <c r="GA2870" s="1"/>
      <c r="GB2870" s="1"/>
      <c r="GC2870" s="1"/>
      <c r="GD2870" s="1"/>
      <c r="GE2870" s="1"/>
      <c r="GF2870" s="1"/>
      <c r="GG2870" s="1"/>
      <c r="GH2870" s="1"/>
      <c r="GI2870" s="1"/>
      <c r="GJ2870" s="1"/>
      <c r="GK2870" s="1"/>
      <c r="GL2870" s="1"/>
      <c r="GM2870" s="1"/>
      <c r="GN2870" s="1"/>
      <c r="GO2870" s="1"/>
      <c r="GP2870" s="1"/>
      <c r="GQ2870" s="1"/>
      <c r="GR2870" s="1"/>
      <c r="GS2870" s="1"/>
      <c r="GT2870" s="1"/>
      <c r="GU2870" s="1"/>
      <c r="GV2870" s="1"/>
      <c r="GW2870" s="1"/>
      <c r="GX2870" s="1"/>
      <c r="GY2870" s="1"/>
      <c r="GZ2870" s="1"/>
      <c r="HA2870" s="1"/>
      <c r="HB2870" s="1"/>
      <c r="HC2870" s="1"/>
      <c r="HD2870" s="1"/>
      <c r="HE2870" s="1"/>
      <c r="HF2870" s="1"/>
      <c r="HG2870" s="1"/>
      <c r="HH2870" s="1"/>
      <c r="HI2870" s="1"/>
      <c r="HJ2870" s="1"/>
      <c r="HK2870" s="1"/>
      <c r="HL2870" s="1"/>
      <c r="HM2870" s="1"/>
      <c r="HN2870" s="1"/>
      <c r="HO2870" s="1"/>
      <c r="HP2870" s="1"/>
      <c r="HQ2870" s="1"/>
      <c r="HR2870" s="1"/>
      <c r="HS2870" s="1"/>
      <c r="HT2870" s="1"/>
      <c r="HU2870" s="1"/>
      <c r="HV2870" s="1"/>
      <c r="HW2870" s="1"/>
      <c r="HX2870" s="1"/>
      <c r="HY2870" s="1"/>
      <c r="HZ2870" s="1"/>
      <c r="IA2870" s="1"/>
      <c r="IB2870" s="1"/>
      <c r="IC2870" s="1"/>
      <c r="ID2870" s="1"/>
      <c r="IE2870" s="1"/>
      <c r="IF2870" s="1"/>
      <c r="IG2870" s="1"/>
      <c r="IH2870" s="1"/>
      <c r="II2870" s="1"/>
    </row>
    <row r="2871" spans="1:243" s="5" customFormat="1" ht="34.5" customHeight="1" x14ac:dyDescent="0.25">
      <c r="A2871" s="13" t="s">
        <v>2717</v>
      </c>
      <c r="B2871" s="2" t="s">
        <v>207</v>
      </c>
      <c r="C2871" s="2" t="s">
        <v>381</v>
      </c>
      <c r="D2871" s="11" t="s">
        <v>9</v>
      </c>
      <c r="E2871" s="16" t="s">
        <v>68</v>
      </c>
      <c r="F2871" s="17" t="s">
        <v>325</v>
      </c>
      <c r="G2871" s="3">
        <v>38372</v>
      </c>
      <c r="H2871" s="12" t="s">
        <v>3095</v>
      </c>
      <c r="I2871" s="144">
        <v>38657</v>
      </c>
      <c r="J2871" s="149"/>
      <c r="K2871" s="1"/>
      <c r="L2871" s="1"/>
      <c r="M2871" s="1"/>
      <c r="N2871" s="1"/>
      <c r="O2871" s="1"/>
      <c r="P2871" s="1"/>
      <c r="Q2871" s="1"/>
      <c r="R2871" s="1"/>
      <c r="S2871" s="1"/>
      <c r="T2871" s="1"/>
      <c r="U2871" s="1"/>
      <c r="V2871" s="1"/>
      <c r="W2871" s="1"/>
      <c r="X2871" s="1"/>
      <c r="Y2871" s="1"/>
      <c r="Z2871" s="1"/>
      <c r="AA2871" s="1"/>
      <c r="AB2871" s="1"/>
      <c r="AC2871" s="1"/>
      <c r="AD2871" s="1"/>
      <c r="AE2871" s="1"/>
      <c r="AF2871" s="1"/>
      <c r="AG2871" s="1"/>
      <c r="AH2871" s="1"/>
      <c r="AI2871" s="1"/>
      <c r="AJ2871" s="1"/>
      <c r="AK2871" s="1"/>
      <c r="AL2871" s="1"/>
      <c r="AM2871" s="1"/>
      <c r="AN2871" s="1"/>
      <c r="AO2871" s="1"/>
      <c r="AP2871" s="1"/>
      <c r="AQ2871" s="1"/>
      <c r="AR2871" s="1"/>
      <c r="AS2871" s="1"/>
      <c r="AT2871" s="1"/>
      <c r="AU2871" s="1"/>
      <c r="AV2871" s="1"/>
      <c r="AW2871" s="1"/>
      <c r="AX2871" s="1"/>
      <c r="AY2871" s="1"/>
      <c r="AZ2871" s="1"/>
      <c r="BA2871" s="1"/>
      <c r="BB2871" s="1"/>
      <c r="BC2871" s="1"/>
      <c r="BD2871" s="1"/>
      <c r="BE2871" s="1"/>
      <c r="BF2871" s="1"/>
      <c r="BG2871" s="1"/>
      <c r="BH2871" s="1"/>
      <c r="BI2871" s="1"/>
      <c r="BJ2871" s="1"/>
      <c r="BK2871" s="1"/>
      <c r="BL2871" s="1"/>
      <c r="BM2871" s="1"/>
      <c r="BN2871" s="1"/>
      <c r="BO2871" s="1"/>
      <c r="BP2871" s="1"/>
      <c r="BQ2871" s="1"/>
      <c r="BR2871" s="1"/>
      <c r="BS2871" s="1"/>
      <c r="BT2871" s="1"/>
      <c r="BU2871" s="1"/>
      <c r="BV2871" s="1"/>
      <c r="BW2871" s="1"/>
      <c r="BX2871" s="1"/>
      <c r="BY2871" s="1"/>
      <c r="BZ2871" s="1"/>
      <c r="CA2871" s="1"/>
      <c r="CB2871" s="1"/>
      <c r="CC2871" s="1"/>
      <c r="CD2871" s="1"/>
      <c r="CE2871" s="1"/>
      <c r="CF2871" s="1"/>
      <c r="CG2871" s="1"/>
      <c r="CH2871" s="1"/>
      <c r="CI2871" s="1"/>
      <c r="CJ2871" s="1"/>
      <c r="CK2871" s="1"/>
      <c r="CL2871" s="1"/>
      <c r="CM2871" s="1"/>
      <c r="CN2871" s="1"/>
      <c r="CO2871" s="1"/>
      <c r="CP2871" s="1"/>
      <c r="CQ2871" s="1"/>
      <c r="CR2871" s="1"/>
      <c r="CS2871" s="1"/>
      <c r="CT2871" s="1"/>
      <c r="CU2871" s="1"/>
      <c r="CV2871" s="1"/>
      <c r="CW2871" s="1"/>
      <c r="CX2871" s="1"/>
      <c r="CY2871" s="1"/>
      <c r="CZ2871" s="1"/>
      <c r="DA2871" s="1"/>
      <c r="DB2871" s="1"/>
      <c r="DC2871" s="1"/>
      <c r="DD2871" s="1"/>
      <c r="DE2871" s="1"/>
      <c r="DF2871" s="1"/>
      <c r="DG2871" s="1"/>
      <c r="DH2871" s="1"/>
      <c r="DI2871" s="1"/>
      <c r="DJ2871" s="1"/>
      <c r="DK2871" s="1"/>
      <c r="DL2871" s="1"/>
      <c r="DM2871" s="1"/>
      <c r="DN2871" s="1"/>
      <c r="DO2871" s="1"/>
      <c r="DP2871" s="1"/>
      <c r="DQ2871" s="1"/>
      <c r="DR2871" s="1"/>
      <c r="DS2871" s="1"/>
      <c r="DT2871" s="1"/>
      <c r="DU2871" s="1"/>
      <c r="DV2871" s="1"/>
      <c r="DW2871" s="1"/>
      <c r="DX2871" s="1"/>
      <c r="DY2871" s="1"/>
      <c r="DZ2871" s="1"/>
      <c r="EA2871" s="1"/>
      <c r="EB2871" s="1"/>
      <c r="EC2871" s="1"/>
      <c r="ED2871" s="1"/>
      <c r="EE2871" s="1"/>
      <c r="EF2871" s="1"/>
      <c r="EG2871" s="1"/>
      <c r="EH2871" s="1"/>
      <c r="EI2871" s="1"/>
      <c r="EJ2871" s="1"/>
      <c r="EK2871" s="1"/>
      <c r="EL2871" s="1"/>
      <c r="EM2871" s="1"/>
      <c r="EN2871" s="1"/>
      <c r="EO2871" s="1"/>
      <c r="EP2871" s="1"/>
      <c r="EQ2871" s="1"/>
      <c r="ER2871" s="1"/>
      <c r="ES2871" s="1"/>
      <c r="ET2871" s="1"/>
      <c r="EU2871" s="1"/>
      <c r="EV2871" s="1"/>
      <c r="EW2871" s="1"/>
      <c r="EX2871" s="1"/>
      <c r="EY2871" s="1"/>
      <c r="EZ2871" s="1"/>
      <c r="FA2871" s="1"/>
      <c r="FB2871" s="1"/>
      <c r="FC2871" s="1"/>
      <c r="FD2871" s="1"/>
      <c r="FE2871" s="1"/>
      <c r="FF2871" s="1"/>
      <c r="FG2871" s="1"/>
      <c r="FH2871" s="1"/>
      <c r="FI2871" s="1"/>
      <c r="FJ2871" s="1"/>
      <c r="FK2871" s="1"/>
      <c r="FL2871" s="1"/>
      <c r="FM2871" s="1"/>
      <c r="FN2871" s="1"/>
      <c r="FO2871" s="1"/>
      <c r="FP2871" s="1"/>
      <c r="FQ2871" s="1"/>
      <c r="FR2871" s="1"/>
      <c r="FS2871" s="1"/>
      <c r="FT2871" s="1"/>
      <c r="FU2871" s="1"/>
      <c r="FV2871" s="1"/>
      <c r="FW2871" s="1"/>
      <c r="FX2871" s="1"/>
      <c r="FY2871" s="1"/>
      <c r="FZ2871" s="1"/>
      <c r="GA2871" s="1"/>
      <c r="GB2871" s="1"/>
      <c r="GC2871" s="1"/>
      <c r="GD2871" s="1"/>
      <c r="GE2871" s="1"/>
      <c r="GF2871" s="1"/>
      <c r="GG2871" s="1"/>
      <c r="GH2871" s="1"/>
      <c r="GI2871" s="1"/>
      <c r="GJ2871" s="1"/>
      <c r="GK2871" s="1"/>
      <c r="GL2871" s="1"/>
      <c r="GM2871" s="1"/>
      <c r="GN2871" s="1"/>
      <c r="GO2871" s="1"/>
      <c r="GP2871" s="1"/>
      <c r="GQ2871" s="1"/>
      <c r="GR2871" s="1"/>
      <c r="GS2871" s="1"/>
      <c r="GT2871" s="1"/>
      <c r="GU2871" s="1"/>
      <c r="GV2871" s="1"/>
      <c r="GW2871" s="1"/>
      <c r="GX2871" s="1"/>
      <c r="GY2871" s="1"/>
      <c r="GZ2871" s="1"/>
      <c r="HA2871" s="1"/>
      <c r="HB2871" s="1"/>
      <c r="HC2871" s="1"/>
      <c r="HD2871" s="1"/>
      <c r="HE2871" s="1"/>
      <c r="HF2871" s="1"/>
      <c r="HG2871" s="1"/>
      <c r="HH2871" s="1"/>
      <c r="HI2871" s="1"/>
      <c r="HJ2871" s="1"/>
      <c r="HK2871" s="1"/>
      <c r="HL2871" s="1"/>
      <c r="HM2871" s="1"/>
      <c r="HN2871" s="1"/>
      <c r="HO2871" s="1"/>
      <c r="HP2871" s="1"/>
      <c r="HQ2871" s="1"/>
      <c r="HR2871" s="1"/>
      <c r="HS2871" s="1"/>
      <c r="HT2871" s="1"/>
      <c r="HU2871" s="1"/>
      <c r="HV2871" s="1"/>
      <c r="HW2871" s="1"/>
      <c r="HX2871" s="1"/>
      <c r="HY2871" s="1"/>
      <c r="HZ2871" s="1"/>
      <c r="IA2871" s="1"/>
      <c r="IB2871" s="1"/>
      <c r="IC2871" s="1"/>
      <c r="ID2871" s="1"/>
      <c r="IE2871" s="1"/>
      <c r="IF2871" s="1"/>
      <c r="IG2871" s="1"/>
      <c r="IH2871" s="1"/>
      <c r="II2871" s="1"/>
    </row>
    <row r="2872" spans="1:243" s="147" customFormat="1" ht="34.5" customHeight="1" x14ac:dyDescent="0.25">
      <c r="A2872" s="13" t="s">
        <v>2714</v>
      </c>
      <c r="B2872" s="143" t="s">
        <v>107</v>
      </c>
      <c r="C2872" s="143" t="s">
        <v>345</v>
      </c>
      <c r="D2872" s="11" t="s">
        <v>9</v>
      </c>
      <c r="E2872" s="16" t="s">
        <v>28</v>
      </c>
      <c r="F2872" s="17" t="s">
        <v>2605</v>
      </c>
      <c r="G2872" s="144">
        <v>36896</v>
      </c>
      <c r="H2872" s="12" t="s">
        <v>3095</v>
      </c>
      <c r="I2872" s="144">
        <v>37391</v>
      </c>
      <c r="J2872" s="149"/>
      <c r="K2872" s="1"/>
      <c r="L2872" s="1"/>
      <c r="M2872" s="1"/>
      <c r="N2872" s="1"/>
      <c r="O2872" s="1"/>
      <c r="P2872" s="1"/>
      <c r="Q2872" s="1"/>
      <c r="R2872" s="1"/>
      <c r="S2872" s="1"/>
      <c r="T2872" s="1"/>
      <c r="U2872" s="1"/>
      <c r="V2872" s="1"/>
      <c r="W2872" s="1"/>
      <c r="X2872" s="1"/>
      <c r="Y2872" s="1"/>
      <c r="Z2872" s="1"/>
      <c r="AA2872" s="1"/>
      <c r="AB2872" s="1"/>
      <c r="AC2872" s="1"/>
      <c r="AD2872" s="1"/>
      <c r="AE2872" s="1"/>
      <c r="AF2872" s="1"/>
      <c r="AG2872" s="1"/>
      <c r="AH2872" s="1"/>
      <c r="AI2872" s="1"/>
      <c r="AJ2872" s="1"/>
      <c r="AK2872" s="1"/>
      <c r="AL2872" s="1"/>
      <c r="AM2872" s="1"/>
      <c r="AN2872" s="1"/>
      <c r="AO2872" s="1"/>
      <c r="AP2872" s="1"/>
      <c r="AQ2872" s="1"/>
      <c r="AR2872" s="1"/>
      <c r="AS2872" s="1"/>
      <c r="AT2872" s="1"/>
      <c r="AU2872" s="1"/>
      <c r="AV2872" s="1"/>
      <c r="AW2872" s="1"/>
      <c r="AX2872" s="1"/>
      <c r="AY2872" s="1"/>
      <c r="AZ2872" s="1"/>
      <c r="BA2872" s="1"/>
      <c r="BB2872" s="1"/>
      <c r="BC2872" s="1"/>
      <c r="BD2872" s="1"/>
      <c r="BE2872" s="1"/>
      <c r="BF2872" s="1"/>
      <c r="BG2872" s="1"/>
      <c r="BH2872" s="1"/>
      <c r="BI2872" s="1"/>
      <c r="BJ2872" s="1"/>
      <c r="BK2872" s="1"/>
      <c r="BL2872" s="1"/>
      <c r="BM2872" s="1"/>
      <c r="BN2872" s="1"/>
      <c r="BO2872" s="1"/>
      <c r="BP2872" s="1"/>
      <c r="BQ2872" s="1"/>
      <c r="BR2872" s="1"/>
      <c r="BS2872" s="1"/>
      <c r="BT2872" s="1"/>
      <c r="BU2872" s="1"/>
      <c r="BV2872" s="1"/>
      <c r="BW2872" s="1"/>
      <c r="BX2872" s="1"/>
      <c r="BY2872" s="1"/>
      <c r="BZ2872" s="1"/>
      <c r="CA2872" s="1"/>
      <c r="CB2872" s="1"/>
      <c r="CC2872" s="1"/>
      <c r="CD2872" s="1"/>
      <c r="CE2872" s="1"/>
      <c r="CF2872" s="1"/>
      <c r="CG2872" s="1"/>
      <c r="CH2872" s="1"/>
      <c r="CI2872" s="1"/>
      <c r="CJ2872" s="1"/>
      <c r="CK2872" s="1"/>
      <c r="CL2872" s="1"/>
      <c r="CM2872" s="1"/>
      <c r="CN2872" s="1"/>
      <c r="CO2872" s="1"/>
      <c r="CP2872" s="1"/>
      <c r="CQ2872" s="1"/>
      <c r="CR2872" s="1"/>
      <c r="CS2872" s="1"/>
      <c r="CT2872" s="1"/>
      <c r="CU2872" s="1"/>
      <c r="CV2872" s="1"/>
      <c r="CW2872" s="1"/>
      <c r="CX2872" s="1"/>
      <c r="CY2872" s="1"/>
      <c r="CZ2872" s="1"/>
      <c r="DA2872" s="1"/>
      <c r="DB2872" s="1"/>
      <c r="DC2872" s="1"/>
      <c r="DD2872" s="1"/>
      <c r="DE2872" s="1"/>
      <c r="DF2872" s="1"/>
      <c r="DG2872" s="1"/>
      <c r="DH2872" s="1"/>
      <c r="DI2872" s="1"/>
      <c r="DJ2872" s="1"/>
      <c r="DK2872" s="1"/>
      <c r="DL2872" s="1"/>
      <c r="DM2872" s="1"/>
      <c r="DN2872" s="1"/>
      <c r="DO2872" s="1"/>
      <c r="DP2872" s="1"/>
      <c r="DQ2872" s="1"/>
      <c r="DR2872" s="1"/>
      <c r="DS2872" s="1"/>
      <c r="DT2872" s="1"/>
      <c r="DU2872" s="1"/>
      <c r="DV2872" s="1"/>
      <c r="DW2872" s="1"/>
      <c r="DX2872" s="1"/>
      <c r="DY2872" s="1"/>
      <c r="DZ2872" s="1"/>
      <c r="EA2872" s="1"/>
      <c r="EB2872" s="1"/>
      <c r="EC2872" s="1"/>
      <c r="ED2872" s="1"/>
      <c r="EE2872" s="1"/>
      <c r="EF2872" s="1"/>
      <c r="EG2872" s="1"/>
      <c r="EH2872" s="1"/>
      <c r="EI2872" s="1"/>
      <c r="EJ2872" s="1"/>
      <c r="EK2872" s="1"/>
      <c r="EL2872" s="1"/>
      <c r="EM2872" s="1"/>
      <c r="EN2872" s="1"/>
      <c r="EO2872" s="1"/>
      <c r="EP2872" s="1"/>
      <c r="EQ2872" s="1"/>
      <c r="ER2872" s="1"/>
      <c r="ES2872" s="1"/>
      <c r="ET2872" s="1"/>
      <c r="EU2872" s="1"/>
      <c r="EV2872" s="1"/>
      <c r="EW2872" s="1"/>
      <c r="EX2872" s="1"/>
      <c r="EY2872" s="1"/>
      <c r="EZ2872" s="1"/>
      <c r="FA2872" s="1"/>
      <c r="FB2872" s="1"/>
      <c r="FC2872" s="1"/>
      <c r="FD2872" s="1"/>
      <c r="FE2872" s="1"/>
      <c r="FF2872" s="1"/>
      <c r="FG2872" s="1"/>
      <c r="FH2872" s="1"/>
      <c r="FI2872" s="1"/>
      <c r="FJ2872" s="1"/>
      <c r="FK2872" s="1"/>
      <c r="FL2872" s="1"/>
      <c r="FM2872" s="1"/>
      <c r="FN2872" s="1"/>
      <c r="FO2872" s="1"/>
      <c r="FP2872" s="1"/>
      <c r="FQ2872" s="1"/>
      <c r="FR2872" s="1"/>
      <c r="FS2872" s="1"/>
      <c r="FT2872" s="1"/>
      <c r="FU2872" s="1"/>
      <c r="FV2872" s="1"/>
      <c r="FW2872" s="1"/>
      <c r="FX2872" s="1"/>
      <c r="FY2872" s="1"/>
      <c r="FZ2872" s="1"/>
      <c r="GA2872" s="1"/>
      <c r="GB2872" s="1"/>
      <c r="GC2872" s="1"/>
      <c r="GD2872" s="1"/>
      <c r="GE2872" s="1"/>
      <c r="GF2872" s="1"/>
      <c r="GG2872" s="1"/>
      <c r="GH2872" s="1"/>
      <c r="GI2872" s="1"/>
      <c r="GJ2872" s="1"/>
      <c r="GK2872" s="1"/>
      <c r="GL2872" s="1"/>
      <c r="GM2872" s="1"/>
      <c r="GN2872" s="1"/>
      <c r="GO2872" s="1"/>
      <c r="GP2872" s="1"/>
      <c r="GQ2872" s="1"/>
      <c r="GR2872" s="1"/>
      <c r="GS2872" s="1"/>
      <c r="GT2872" s="1"/>
      <c r="GU2872" s="1"/>
      <c r="GV2872" s="1"/>
      <c r="GW2872" s="1"/>
      <c r="GX2872" s="1"/>
      <c r="GY2872" s="1"/>
      <c r="GZ2872" s="1"/>
      <c r="HA2872" s="1"/>
      <c r="HB2872" s="1"/>
      <c r="HC2872" s="1"/>
      <c r="HD2872" s="1"/>
      <c r="HE2872" s="1"/>
      <c r="HF2872" s="1"/>
      <c r="HG2872" s="1"/>
      <c r="HH2872" s="1"/>
      <c r="HI2872" s="1"/>
      <c r="HJ2872" s="1"/>
      <c r="HK2872" s="1"/>
      <c r="HL2872" s="1"/>
      <c r="HM2872" s="1"/>
      <c r="HN2872" s="1"/>
      <c r="HO2872" s="1"/>
      <c r="HP2872" s="1"/>
      <c r="HQ2872" s="1"/>
      <c r="HR2872" s="1"/>
      <c r="HS2872" s="1"/>
      <c r="HT2872" s="1"/>
      <c r="HU2872" s="1"/>
      <c r="HV2872" s="1"/>
      <c r="HW2872" s="1"/>
      <c r="HX2872" s="1"/>
      <c r="HY2872" s="1"/>
      <c r="HZ2872" s="1"/>
      <c r="IA2872" s="1"/>
      <c r="IB2872" s="1"/>
      <c r="IC2872" s="1"/>
      <c r="ID2872" s="1"/>
      <c r="IE2872" s="1"/>
      <c r="IF2872" s="1"/>
      <c r="IG2872" s="1"/>
      <c r="IH2872" s="1"/>
      <c r="II2872" s="1"/>
    </row>
    <row r="2873" spans="1:243" s="5" customFormat="1" ht="34.5" customHeight="1" x14ac:dyDescent="0.25">
      <c r="A2873" s="13" t="s">
        <v>2719</v>
      </c>
      <c r="B2873" s="2" t="s">
        <v>78</v>
      </c>
      <c r="C2873" s="2" t="s">
        <v>340</v>
      </c>
      <c r="D2873" s="11" t="s">
        <v>229</v>
      </c>
      <c r="E2873" s="16" t="s">
        <v>108</v>
      </c>
      <c r="F2873" s="17" t="s">
        <v>217</v>
      </c>
      <c r="G2873" s="3">
        <v>36626</v>
      </c>
      <c r="H2873" s="12" t="s">
        <v>3095</v>
      </c>
      <c r="I2873" s="144">
        <v>36982</v>
      </c>
      <c r="J2873" s="149"/>
      <c r="K2873" s="1"/>
      <c r="L2873" s="1"/>
      <c r="M2873" s="1"/>
      <c r="N2873" s="1"/>
      <c r="O2873" s="1"/>
      <c r="P2873" s="1"/>
      <c r="Q2873" s="1"/>
      <c r="R2873" s="1"/>
      <c r="S2873" s="1"/>
      <c r="T2873" s="1"/>
      <c r="U2873" s="1"/>
      <c r="V2873" s="1"/>
      <c r="W2873" s="1"/>
      <c r="X2873" s="1"/>
      <c r="Y2873" s="1"/>
      <c r="Z2873" s="1"/>
      <c r="AA2873" s="1"/>
      <c r="AB2873" s="1"/>
      <c r="AC2873" s="1"/>
      <c r="AD2873" s="1"/>
      <c r="AE2873" s="1"/>
      <c r="AF2873" s="1"/>
      <c r="AG2873" s="1"/>
      <c r="AH2873" s="1"/>
      <c r="AI2873" s="1"/>
      <c r="AJ2873" s="1"/>
      <c r="AK2873" s="1"/>
      <c r="AL2873" s="1"/>
      <c r="AM2873" s="1"/>
      <c r="AN2873" s="1"/>
      <c r="AO2873" s="1"/>
      <c r="AP2873" s="1"/>
      <c r="AQ2873" s="1"/>
      <c r="AR2873" s="1"/>
      <c r="AS2873" s="1"/>
      <c r="AT2873" s="1"/>
      <c r="AU2873" s="1"/>
      <c r="AV2873" s="1"/>
      <c r="AW2873" s="1"/>
      <c r="AX2873" s="1"/>
      <c r="AY2873" s="1"/>
      <c r="AZ2873" s="1"/>
      <c r="BA2873" s="1"/>
      <c r="BB2873" s="1"/>
      <c r="BC2873" s="1"/>
      <c r="BD2873" s="1"/>
      <c r="BE2873" s="1"/>
      <c r="BF2873" s="1"/>
      <c r="BG2873" s="1"/>
      <c r="BH2873" s="1"/>
      <c r="BI2873" s="1"/>
      <c r="BJ2873" s="1"/>
      <c r="BK2873" s="1"/>
      <c r="BL2873" s="1"/>
      <c r="BM2873" s="1"/>
      <c r="BN2873" s="1"/>
      <c r="BO2873" s="1"/>
      <c r="BP2873" s="1"/>
      <c r="BQ2873" s="1"/>
      <c r="BR2873" s="1"/>
      <c r="BS2873" s="1"/>
      <c r="BT2873" s="1"/>
      <c r="BU2873" s="1"/>
      <c r="BV2873" s="1"/>
      <c r="BW2873" s="1"/>
      <c r="BX2873" s="1"/>
      <c r="BY2873" s="1"/>
      <c r="BZ2873" s="1"/>
      <c r="CA2873" s="1"/>
      <c r="CB2873" s="1"/>
      <c r="CC2873" s="1"/>
      <c r="CD2873" s="1"/>
      <c r="CE2873" s="1"/>
      <c r="CF2873" s="1"/>
      <c r="CG2873" s="1"/>
      <c r="CH2873" s="1"/>
      <c r="CI2873" s="1"/>
      <c r="CJ2873" s="1"/>
      <c r="CK2873" s="1"/>
      <c r="CL2873" s="1"/>
      <c r="CM2873" s="1"/>
      <c r="CN2873" s="1"/>
      <c r="CO2873" s="1"/>
      <c r="CP2873" s="1"/>
      <c r="CQ2873" s="1"/>
      <c r="CR2873" s="1"/>
      <c r="CS2873" s="1"/>
      <c r="CT2873" s="1"/>
      <c r="CU2873" s="1"/>
      <c r="CV2873" s="1"/>
      <c r="CW2873" s="1"/>
      <c r="CX2873" s="1"/>
      <c r="CY2873" s="1"/>
      <c r="CZ2873" s="1"/>
      <c r="DA2873" s="1"/>
      <c r="DB2873" s="1"/>
      <c r="DC2873" s="1"/>
      <c r="DD2873" s="1"/>
      <c r="DE2873" s="1"/>
      <c r="DF2873" s="1"/>
      <c r="DG2873" s="1"/>
      <c r="DH2873" s="1"/>
      <c r="DI2873" s="1"/>
      <c r="DJ2873" s="1"/>
      <c r="DK2873" s="1"/>
      <c r="DL2873" s="1"/>
      <c r="DM2873" s="1"/>
      <c r="DN2873" s="1"/>
      <c r="DO2873" s="1"/>
      <c r="DP2873" s="1"/>
      <c r="DQ2873" s="1"/>
      <c r="DR2873" s="1"/>
      <c r="DS2873" s="1"/>
      <c r="DT2873" s="1"/>
      <c r="DU2873" s="1"/>
      <c r="DV2873" s="1"/>
      <c r="DW2873" s="1"/>
      <c r="DX2873" s="1"/>
      <c r="DY2873" s="1"/>
      <c r="DZ2873" s="1"/>
      <c r="EA2873" s="1"/>
      <c r="EB2873" s="1"/>
      <c r="EC2873" s="1"/>
      <c r="ED2873" s="1"/>
      <c r="EE2873" s="1"/>
      <c r="EF2873" s="1"/>
      <c r="EG2873" s="1"/>
      <c r="EH2873" s="1"/>
      <c r="EI2873" s="1"/>
      <c r="EJ2873" s="1"/>
      <c r="EK2873" s="1"/>
      <c r="EL2873" s="1"/>
      <c r="EM2873" s="1"/>
      <c r="EN2873" s="1"/>
      <c r="EO2873" s="1"/>
      <c r="EP2873" s="1"/>
      <c r="EQ2873" s="1"/>
      <c r="ER2873" s="1"/>
      <c r="ES2873" s="1"/>
      <c r="ET2873" s="1"/>
      <c r="EU2873" s="1"/>
      <c r="EV2873" s="1"/>
      <c r="EW2873" s="1"/>
      <c r="EX2873" s="1"/>
      <c r="EY2873" s="1"/>
      <c r="EZ2873" s="1"/>
      <c r="FA2873" s="1"/>
      <c r="FB2873" s="1"/>
      <c r="FC2873" s="1"/>
      <c r="FD2873" s="1"/>
      <c r="FE2873" s="1"/>
      <c r="FF2873" s="1"/>
      <c r="FG2873" s="1"/>
      <c r="FH2873" s="1"/>
      <c r="FI2873" s="1"/>
      <c r="FJ2873" s="1"/>
      <c r="FK2873" s="1"/>
      <c r="FL2873" s="1"/>
      <c r="FM2873" s="1"/>
      <c r="FN2873" s="1"/>
      <c r="FO2873" s="1"/>
      <c r="FP2873" s="1"/>
      <c r="FQ2873" s="1"/>
      <c r="FR2873" s="1"/>
      <c r="FS2873" s="1"/>
      <c r="FT2873" s="1"/>
      <c r="FU2873" s="1"/>
      <c r="FV2873" s="1"/>
      <c r="FW2873" s="1"/>
      <c r="FX2873" s="1"/>
      <c r="FY2873" s="1"/>
      <c r="FZ2873" s="1"/>
      <c r="GA2873" s="1"/>
      <c r="GB2873" s="1"/>
      <c r="GC2873" s="1"/>
      <c r="GD2873" s="1"/>
      <c r="GE2873" s="1"/>
      <c r="GF2873" s="1"/>
      <c r="GG2873" s="1"/>
      <c r="GH2873" s="1"/>
      <c r="GI2873" s="1"/>
      <c r="GJ2873" s="1"/>
      <c r="GK2873" s="1"/>
      <c r="GL2873" s="1"/>
      <c r="GM2873" s="1"/>
      <c r="GN2873" s="1"/>
      <c r="GO2873" s="1"/>
      <c r="GP2873" s="1"/>
      <c r="GQ2873" s="1"/>
      <c r="GR2873" s="1"/>
      <c r="GS2873" s="1"/>
      <c r="GT2873" s="1"/>
      <c r="GU2873" s="1"/>
      <c r="GV2873" s="1"/>
      <c r="GW2873" s="1"/>
      <c r="GX2873" s="1"/>
      <c r="GY2873" s="1"/>
      <c r="GZ2873" s="1"/>
      <c r="HA2873" s="1"/>
      <c r="HB2873" s="1"/>
      <c r="HC2873" s="1"/>
      <c r="HD2873" s="1"/>
      <c r="HE2873" s="1"/>
      <c r="HF2873" s="1"/>
      <c r="HG2873" s="1"/>
      <c r="HH2873" s="1"/>
      <c r="HI2873" s="1"/>
      <c r="HJ2873" s="1"/>
      <c r="HK2873" s="1"/>
      <c r="HL2873" s="1"/>
      <c r="HM2873" s="1"/>
      <c r="HN2873" s="1"/>
      <c r="HO2873" s="1"/>
      <c r="HP2873" s="1"/>
      <c r="HQ2873" s="1"/>
      <c r="HR2873" s="1"/>
      <c r="HS2873" s="1"/>
      <c r="HT2873" s="1"/>
      <c r="HU2873" s="1"/>
      <c r="HV2873" s="1"/>
      <c r="HW2873" s="1"/>
      <c r="HX2873" s="1"/>
      <c r="HY2873" s="1"/>
      <c r="HZ2873" s="1"/>
      <c r="IA2873" s="1"/>
      <c r="IB2873" s="1"/>
      <c r="IC2873" s="1"/>
      <c r="ID2873" s="1"/>
      <c r="IE2873" s="1"/>
      <c r="IF2873" s="1"/>
      <c r="IG2873" s="1"/>
      <c r="IH2873" s="1"/>
      <c r="II2873" s="1"/>
    </row>
    <row r="2874" spans="1:243" s="5" customFormat="1" ht="34.5" customHeight="1" x14ac:dyDescent="0.25">
      <c r="A2874" s="13" t="s">
        <v>2720</v>
      </c>
      <c r="B2874" s="2" t="s">
        <v>30</v>
      </c>
      <c r="C2874" s="2" t="s">
        <v>351</v>
      </c>
      <c r="D2874" s="11" t="s">
        <v>238</v>
      </c>
      <c r="E2874" s="16" t="s">
        <v>28</v>
      </c>
      <c r="F2874" s="17" t="s">
        <v>124</v>
      </c>
      <c r="G2874" s="3">
        <v>36636</v>
      </c>
      <c r="H2874" s="12" t="s">
        <v>3095</v>
      </c>
      <c r="I2874" s="144">
        <v>37165</v>
      </c>
      <c r="J2874" s="149"/>
      <c r="K2874" s="1"/>
      <c r="L2874" s="1"/>
      <c r="M2874" s="1"/>
      <c r="N2874" s="1"/>
      <c r="O2874" s="1"/>
      <c r="P2874" s="1"/>
      <c r="Q2874" s="1"/>
      <c r="R2874" s="1"/>
      <c r="S2874" s="1"/>
      <c r="T2874" s="1"/>
      <c r="U2874" s="1"/>
      <c r="V2874" s="1"/>
      <c r="W2874" s="1"/>
      <c r="X2874" s="1"/>
      <c r="Y2874" s="1"/>
      <c r="Z2874" s="1"/>
      <c r="AA2874" s="1"/>
      <c r="AB2874" s="1"/>
      <c r="AC2874" s="1"/>
      <c r="AD2874" s="1"/>
      <c r="AE2874" s="1"/>
      <c r="AF2874" s="1"/>
      <c r="AG2874" s="1"/>
      <c r="AH2874" s="1"/>
      <c r="AI2874" s="1"/>
      <c r="AJ2874" s="1"/>
      <c r="AK2874" s="1"/>
      <c r="AL2874" s="1"/>
      <c r="AM2874" s="1"/>
      <c r="AN2874" s="1"/>
      <c r="AO2874" s="1"/>
      <c r="AP2874" s="1"/>
      <c r="AQ2874" s="1"/>
      <c r="AR2874" s="1"/>
      <c r="AS2874" s="1"/>
      <c r="AT2874" s="1"/>
      <c r="AU2874" s="1"/>
      <c r="AV2874" s="1"/>
      <c r="AW2874" s="1"/>
      <c r="AX2874" s="1"/>
      <c r="AY2874" s="1"/>
      <c r="AZ2874" s="1"/>
      <c r="BA2874" s="1"/>
      <c r="BB2874" s="1"/>
      <c r="BC2874" s="1"/>
      <c r="BD2874" s="1"/>
      <c r="BE2874" s="1"/>
      <c r="BF2874" s="1"/>
      <c r="BG2874" s="1"/>
      <c r="BH2874" s="1"/>
      <c r="BI2874" s="1"/>
      <c r="BJ2874" s="1"/>
      <c r="BK2874" s="1"/>
      <c r="BL2874" s="1"/>
      <c r="BM2874" s="1"/>
      <c r="BN2874" s="1"/>
      <c r="BO2874" s="1"/>
      <c r="BP2874" s="1"/>
      <c r="BQ2874" s="1"/>
      <c r="BR2874" s="1"/>
      <c r="BS2874" s="1"/>
      <c r="BT2874" s="1"/>
      <c r="BU2874" s="1"/>
      <c r="BV2874" s="1"/>
      <c r="BW2874" s="1"/>
      <c r="BX2874" s="1"/>
      <c r="BY2874" s="1"/>
      <c r="BZ2874" s="1"/>
      <c r="CA2874" s="1"/>
      <c r="CB2874" s="1"/>
      <c r="CC2874" s="1"/>
      <c r="CD2874" s="1"/>
      <c r="CE2874" s="1"/>
      <c r="CF2874" s="1"/>
      <c r="CG2874" s="1"/>
      <c r="CH2874" s="1"/>
      <c r="CI2874" s="1"/>
      <c r="CJ2874" s="1"/>
      <c r="CK2874" s="1"/>
      <c r="CL2874" s="1"/>
      <c r="CM2874" s="1"/>
      <c r="CN2874" s="1"/>
      <c r="CO2874" s="1"/>
      <c r="CP2874" s="1"/>
      <c r="CQ2874" s="1"/>
      <c r="CR2874" s="1"/>
      <c r="CS2874" s="1"/>
      <c r="CT2874" s="1"/>
      <c r="CU2874" s="1"/>
      <c r="CV2874" s="1"/>
      <c r="CW2874" s="1"/>
      <c r="CX2874" s="1"/>
      <c r="CY2874" s="1"/>
      <c r="CZ2874" s="1"/>
      <c r="DA2874" s="1"/>
      <c r="DB2874" s="1"/>
      <c r="DC2874" s="1"/>
      <c r="DD2874" s="1"/>
      <c r="DE2874" s="1"/>
      <c r="DF2874" s="1"/>
      <c r="DG2874" s="1"/>
      <c r="DH2874" s="1"/>
      <c r="DI2874" s="1"/>
      <c r="DJ2874" s="1"/>
      <c r="DK2874" s="1"/>
      <c r="DL2874" s="1"/>
      <c r="DM2874" s="1"/>
      <c r="DN2874" s="1"/>
      <c r="DO2874" s="1"/>
      <c r="DP2874" s="1"/>
      <c r="DQ2874" s="1"/>
      <c r="DR2874" s="1"/>
      <c r="DS2874" s="1"/>
      <c r="DT2874" s="1"/>
      <c r="DU2874" s="1"/>
      <c r="DV2874" s="1"/>
      <c r="DW2874" s="1"/>
      <c r="DX2874" s="1"/>
      <c r="DY2874" s="1"/>
      <c r="DZ2874" s="1"/>
      <c r="EA2874" s="1"/>
      <c r="EB2874" s="1"/>
      <c r="EC2874" s="1"/>
      <c r="ED2874" s="1"/>
      <c r="EE2874" s="1"/>
      <c r="EF2874" s="1"/>
      <c r="EG2874" s="1"/>
      <c r="EH2874" s="1"/>
      <c r="EI2874" s="1"/>
      <c r="EJ2874" s="1"/>
      <c r="EK2874" s="1"/>
      <c r="EL2874" s="1"/>
      <c r="EM2874" s="1"/>
      <c r="EN2874" s="1"/>
      <c r="EO2874" s="1"/>
      <c r="EP2874" s="1"/>
      <c r="EQ2874" s="1"/>
      <c r="ER2874" s="1"/>
      <c r="ES2874" s="1"/>
      <c r="ET2874" s="1"/>
      <c r="EU2874" s="1"/>
      <c r="EV2874" s="1"/>
      <c r="EW2874" s="1"/>
      <c r="EX2874" s="1"/>
      <c r="EY2874" s="1"/>
      <c r="EZ2874" s="1"/>
      <c r="FA2874" s="1"/>
      <c r="FB2874" s="1"/>
      <c r="FC2874" s="1"/>
      <c r="FD2874" s="1"/>
      <c r="FE2874" s="1"/>
      <c r="FF2874" s="1"/>
      <c r="FG2874" s="1"/>
      <c r="FH2874" s="1"/>
      <c r="FI2874" s="1"/>
      <c r="FJ2874" s="1"/>
      <c r="FK2874" s="1"/>
      <c r="FL2874" s="1"/>
      <c r="FM2874" s="1"/>
      <c r="FN2874" s="1"/>
      <c r="FO2874" s="1"/>
      <c r="FP2874" s="1"/>
      <c r="FQ2874" s="1"/>
      <c r="FR2874" s="1"/>
      <c r="FS2874" s="1"/>
      <c r="FT2874" s="1"/>
      <c r="FU2874" s="1"/>
      <c r="FV2874" s="1"/>
      <c r="FW2874" s="1"/>
      <c r="FX2874" s="1"/>
      <c r="FY2874" s="1"/>
      <c r="FZ2874" s="1"/>
      <c r="GA2874" s="1"/>
      <c r="GB2874" s="1"/>
      <c r="GC2874" s="1"/>
      <c r="GD2874" s="1"/>
      <c r="GE2874" s="1"/>
      <c r="GF2874" s="1"/>
      <c r="GG2874" s="1"/>
      <c r="GH2874" s="1"/>
      <c r="GI2874" s="1"/>
      <c r="GJ2874" s="1"/>
      <c r="GK2874" s="1"/>
      <c r="GL2874" s="1"/>
      <c r="GM2874" s="1"/>
      <c r="GN2874" s="1"/>
      <c r="GO2874" s="1"/>
      <c r="GP2874" s="1"/>
      <c r="GQ2874" s="1"/>
      <c r="GR2874" s="1"/>
      <c r="GS2874" s="1"/>
      <c r="GT2874" s="1"/>
      <c r="GU2874" s="1"/>
      <c r="GV2874" s="1"/>
      <c r="GW2874" s="1"/>
      <c r="GX2874" s="1"/>
      <c r="GY2874" s="1"/>
      <c r="GZ2874" s="1"/>
      <c r="HA2874" s="1"/>
      <c r="HB2874" s="1"/>
      <c r="HC2874" s="1"/>
      <c r="HD2874" s="1"/>
      <c r="HE2874" s="1"/>
      <c r="HF2874" s="1"/>
      <c r="HG2874" s="1"/>
      <c r="HH2874" s="1"/>
      <c r="HI2874" s="1"/>
      <c r="HJ2874" s="1"/>
      <c r="HK2874" s="1"/>
      <c r="HL2874" s="1"/>
      <c r="HM2874" s="1"/>
      <c r="HN2874" s="1"/>
      <c r="HO2874" s="1"/>
      <c r="HP2874" s="1"/>
      <c r="HQ2874" s="1"/>
      <c r="HR2874" s="1"/>
      <c r="HS2874" s="1"/>
      <c r="HT2874" s="1"/>
      <c r="HU2874" s="1"/>
      <c r="HV2874" s="1"/>
      <c r="HW2874" s="1"/>
      <c r="HX2874" s="1"/>
      <c r="HY2874" s="1"/>
      <c r="HZ2874" s="1"/>
      <c r="IA2874" s="1"/>
      <c r="IB2874" s="1"/>
      <c r="IC2874" s="1"/>
      <c r="ID2874" s="1"/>
      <c r="IE2874" s="1"/>
      <c r="IF2874" s="1"/>
      <c r="IG2874" s="1"/>
      <c r="IH2874" s="1"/>
      <c r="II2874" s="1"/>
    </row>
    <row r="2875" spans="1:243" s="5" customFormat="1" ht="34.5" customHeight="1" x14ac:dyDescent="0.25">
      <c r="A2875" s="13" t="s">
        <v>2721</v>
      </c>
      <c r="B2875" s="2" t="s">
        <v>76</v>
      </c>
      <c r="C2875" s="2" t="s">
        <v>363</v>
      </c>
      <c r="D2875" s="11" t="s">
        <v>229</v>
      </c>
      <c r="E2875" s="16" t="s">
        <v>108</v>
      </c>
      <c r="F2875" s="17" t="s">
        <v>217</v>
      </c>
      <c r="G2875" s="3">
        <v>38159</v>
      </c>
      <c r="H2875" s="12" t="s">
        <v>3095</v>
      </c>
      <c r="I2875" s="144">
        <v>38657</v>
      </c>
      <c r="J2875" s="149"/>
      <c r="K2875" s="1"/>
      <c r="L2875" s="1"/>
      <c r="M2875" s="1"/>
      <c r="N2875" s="1"/>
      <c r="O2875" s="1"/>
      <c r="P2875" s="1"/>
      <c r="Q2875" s="1"/>
      <c r="R2875" s="1"/>
      <c r="S2875" s="1"/>
      <c r="T2875" s="1"/>
      <c r="U2875" s="1"/>
      <c r="V2875" s="1"/>
      <c r="W2875" s="1"/>
      <c r="X2875" s="1"/>
      <c r="Y2875" s="1"/>
      <c r="Z2875" s="1"/>
      <c r="AA2875" s="1"/>
      <c r="AB2875" s="1"/>
      <c r="AC2875" s="1"/>
      <c r="AD2875" s="1"/>
      <c r="AE2875" s="1"/>
      <c r="AF2875" s="1"/>
      <c r="AG2875" s="1"/>
      <c r="AH2875" s="1"/>
      <c r="AI2875" s="1"/>
      <c r="AJ2875" s="1"/>
      <c r="AK2875" s="1"/>
      <c r="AL2875" s="1"/>
      <c r="AM2875" s="1"/>
      <c r="AN2875" s="1"/>
      <c r="AO2875" s="1"/>
      <c r="AP2875" s="1"/>
      <c r="AQ2875" s="1"/>
      <c r="AR2875" s="1"/>
      <c r="AS2875" s="1"/>
      <c r="AT2875" s="1"/>
      <c r="AU2875" s="1"/>
      <c r="AV2875" s="1"/>
      <c r="AW2875" s="1"/>
      <c r="AX2875" s="1"/>
      <c r="AY2875" s="1"/>
      <c r="AZ2875" s="1"/>
      <c r="BA2875" s="1"/>
      <c r="BB2875" s="1"/>
      <c r="BC2875" s="1"/>
      <c r="BD2875" s="1"/>
      <c r="BE2875" s="1"/>
      <c r="BF2875" s="1"/>
      <c r="BG2875" s="1"/>
      <c r="BH2875" s="1"/>
      <c r="BI2875" s="1"/>
      <c r="BJ2875" s="1"/>
      <c r="BK2875" s="1"/>
      <c r="BL2875" s="1"/>
      <c r="BM2875" s="1"/>
      <c r="BN2875" s="1"/>
      <c r="BO2875" s="1"/>
      <c r="BP2875" s="1"/>
      <c r="BQ2875" s="1"/>
      <c r="BR2875" s="1"/>
      <c r="BS2875" s="1"/>
      <c r="BT2875" s="1"/>
      <c r="BU2875" s="1"/>
      <c r="BV2875" s="1"/>
      <c r="BW2875" s="1"/>
      <c r="BX2875" s="1"/>
      <c r="BY2875" s="1"/>
      <c r="BZ2875" s="1"/>
      <c r="CA2875" s="1"/>
      <c r="CB2875" s="1"/>
      <c r="CC2875" s="1"/>
      <c r="CD2875" s="1"/>
      <c r="CE2875" s="1"/>
      <c r="CF2875" s="1"/>
      <c r="CG2875" s="1"/>
      <c r="CH2875" s="1"/>
      <c r="CI2875" s="1"/>
      <c r="CJ2875" s="1"/>
      <c r="CK2875" s="1"/>
      <c r="CL2875" s="1"/>
      <c r="CM2875" s="1"/>
      <c r="CN2875" s="1"/>
      <c r="CO2875" s="1"/>
      <c r="CP2875" s="1"/>
      <c r="CQ2875" s="1"/>
      <c r="CR2875" s="1"/>
      <c r="CS2875" s="1"/>
      <c r="CT2875" s="1"/>
      <c r="CU2875" s="1"/>
      <c r="CV2875" s="1"/>
      <c r="CW2875" s="1"/>
      <c r="CX2875" s="1"/>
      <c r="CY2875" s="1"/>
      <c r="CZ2875" s="1"/>
      <c r="DA2875" s="1"/>
      <c r="DB2875" s="1"/>
      <c r="DC2875" s="1"/>
      <c r="DD2875" s="1"/>
      <c r="DE2875" s="1"/>
      <c r="DF2875" s="1"/>
      <c r="DG2875" s="1"/>
      <c r="DH2875" s="1"/>
      <c r="DI2875" s="1"/>
      <c r="DJ2875" s="1"/>
      <c r="DK2875" s="1"/>
      <c r="DL2875" s="1"/>
      <c r="DM2875" s="1"/>
      <c r="DN2875" s="1"/>
      <c r="DO2875" s="1"/>
      <c r="DP2875" s="1"/>
      <c r="DQ2875" s="1"/>
      <c r="DR2875" s="1"/>
      <c r="DS2875" s="1"/>
      <c r="DT2875" s="1"/>
      <c r="DU2875" s="1"/>
      <c r="DV2875" s="1"/>
      <c r="DW2875" s="1"/>
      <c r="DX2875" s="1"/>
      <c r="DY2875" s="1"/>
      <c r="DZ2875" s="1"/>
      <c r="EA2875" s="1"/>
      <c r="EB2875" s="1"/>
      <c r="EC2875" s="1"/>
      <c r="ED2875" s="1"/>
      <c r="EE2875" s="1"/>
      <c r="EF2875" s="1"/>
      <c r="EG2875" s="1"/>
      <c r="EH2875" s="1"/>
      <c r="EI2875" s="1"/>
      <c r="EJ2875" s="1"/>
      <c r="EK2875" s="1"/>
      <c r="EL2875" s="1"/>
      <c r="EM2875" s="1"/>
      <c r="EN2875" s="1"/>
      <c r="EO2875" s="1"/>
      <c r="EP2875" s="1"/>
      <c r="EQ2875" s="1"/>
      <c r="ER2875" s="1"/>
      <c r="ES2875" s="1"/>
      <c r="ET2875" s="1"/>
      <c r="EU2875" s="1"/>
      <c r="EV2875" s="1"/>
      <c r="EW2875" s="1"/>
      <c r="EX2875" s="1"/>
      <c r="EY2875" s="1"/>
      <c r="EZ2875" s="1"/>
      <c r="FA2875" s="1"/>
      <c r="FB2875" s="1"/>
      <c r="FC2875" s="1"/>
      <c r="FD2875" s="1"/>
      <c r="FE2875" s="1"/>
      <c r="FF2875" s="1"/>
      <c r="FG2875" s="1"/>
      <c r="FH2875" s="1"/>
      <c r="FI2875" s="1"/>
      <c r="FJ2875" s="1"/>
      <c r="FK2875" s="1"/>
      <c r="FL2875" s="1"/>
      <c r="FM2875" s="1"/>
      <c r="FN2875" s="1"/>
      <c r="FO2875" s="1"/>
      <c r="FP2875" s="1"/>
      <c r="FQ2875" s="1"/>
      <c r="FR2875" s="1"/>
      <c r="FS2875" s="1"/>
      <c r="FT2875" s="1"/>
      <c r="FU2875" s="1"/>
      <c r="FV2875" s="1"/>
      <c r="FW2875" s="1"/>
      <c r="FX2875" s="1"/>
      <c r="FY2875" s="1"/>
      <c r="FZ2875" s="1"/>
      <c r="GA2875" s="1"/>
      <c r="GB2875" s="1"/>
      <c r="GC2875" s="1"/>
      <c r="GD2875" s="1"/>
      <c r="GE2875" s="1"/>
      <c r="GF2875" s="1"/>
      <c r="GG2875" s="1"/>
      <c r="GH2875" s="1"/>
      <c r="GI2875" s="1"/>
      <c r="GJ2875" s="1"/>
      <c r="GK2875" s="1"/>
      <c r="GL2875" s="1"/>
      <c r="GM2875" s="1"/>
      <c r="GN2875" s="1"/>
      <c r="GO2875" s="1"/>
      <c r="GP2875" s="1"/>
      <c r="GQ2875" s="1"/>
      <c r="GR2875" s="1"/>
      <c r="GS2875" s="1"/>
      <c r="GT2875" s="1"/>
      <c r="GU2875" s="1"/>
      <c r="GV2875" s="1"/>
      <c r="GW2875" s="1"/>
      <c r="GX2875" s="1"/>
      <c r="GY2875" s="1"/>
      <c r="GZ2875" s="1"/>
      <c r="HA2875" s="1"/>
      <c r="HB2875" s="1"/>
      <c r="HC2875" s="1"/>
      <c r="HD2875" s="1"/>
      <c r="HE2875" s="1"/>
      <c r="HF2875" s="1"/>
      <c r="HG2875" s="1"/>
      <c r="HH2875" s="1"/>
      <c r="HI2875" s="1"/>
      <c r="HJ2875" s="1"/>
      <c r="HK2875" s="1"/>
      <c r="HL2875" s="1"/>
      <c r="HM2875" s="1"/>
      <c r="HN2875" s="1"/>
      <c r="HO2875" s="1"/>
      <c r="HP2875" s="1"/>
      <c r="HQ2875" s="1"/>
      <c r="HR2875" s="1"/>
      <c r="HS2875" s="1"/>
      <c r="HT2875" s="1"/>
      <c r="HU2875" s="1"/>
      <c r="HV2875" s="1"/>
      <c r="HW2875" s="1"/>
      <c r="HX2875" s="1"/>
      <c r="HY2875" s="1"/>
      <c r="HZ2875" s="1"/>
      <c r="IA2875" s="1"/>
      <c r="IB2875" s="1"/>
      <c r="IC2875" s="1"/>
      <c r="ID2875" s="1"/>
      <c r="IE2875" s="1"/>
      <c r="IF2875" s="1"/>
      <c r="IG2875" s="1"/>
      <c r="IH2875" s="1"/>
      <c r="II2875" s="1"/>
    </row>
    <row r="2876" spans="1:243" s="147" customFormat="1" ht="34.5" customHeight="1" x14ac:dyDescent="0.25">
      <c r="A2876" s="13" t="s">
        <v>2718</v>
      </c>
      <c r="B2876" s="143" t="s">
        <v>46</v>
      </c>
      <c r="C2876" s="143" t="s">
        <v>340</v>
      </c>
      <c r="D2876" s="11" t="s">
        <v>240</v>
      </c>
      <c r="E2876" s="16" t="s">
        <v>313</v>
      </c>
      <c r="F2876" s="17" t="s">
        <v>2253</v>
      </c>
      <c r="G2876" s="144">
        <v>38107</v>
      </c>
      <c r="H2876" s="12" t="s">
        <v>3095</v>
      </c>
      <c r="I2876" s="144">
        <v>38473</v>
      </c>
      <c r="J2876" s="149"/>
      <c r="K2876" s="1"/>
      <c r="L2876" s="1"/>
      <c r="M2876" s="1"/>
      <c r="N2876" s="1"/>
      <c r="O2876" s="1"/>
      <c r="P2876" s="1"/>
      <c r="Q2876" s="1"/>
      <c r="R2876" s="1"/>
      <c r="S2876" s="1"/>
      <c r="T2876" s="1"/>
      <c r="U2876" s="1"/>
      <c r="V2876" s="1"/>
      <c r="W2876" s="1"/>
      <c r="X2876" s="1"/>
      <c r="Y2876" s="1"/>
      <c r="Z2876" s="1"/>
      <c r="AA2876" s="1"/>
      <c r="AB2876" s="1"/>
      <c r="AC2876" s="1"/>
      <c r="AD2876" s="1"/>
      <c r="AE2876" s="1"/>
      <c r="AF2876" s="1"/>
      <c r="AG2876" s="1"/>
      <c r="AH2876" s="1"/>
      <c r="AI2876" s="1"/>
      <c r="AJ2876" s="1"/>
      <c r="AK2876" s="1"/>
      <c r="AL2876" s="1"/>
      <c r="AM2876" s="1"/>
      <c r="AN2876" s="1"/>
      <c r="AO2876" s="1"/>
      <c r="AP2876" s="1"/>
      <c r="AQ2876" s="1"/>
      <c r="AR2876" s="1"/>
      <c r="AS2876" s="1"/>
      <c r="AT2876" s="1"/>
      <c r="AU2876" s="1"/>
      <c r="AV2876" s="1"/>
      <c r="AW2876" s="1"/>
      <c r="AX2876" s="1"/>
      <c r="AY2876" s="1"/>
      <c r="AZ2876" s="1"/>
      <c r="BA2876" s="1"/>
      <c r="BB2876" s="1"/>
      <c r="BC2876" s="1"/>
      <c r="BD2876" s="1"/>
      <c r="BE2876" s="1"/>
      <c r="BF2876" s="1"/>
      <c r="BG2876" s="1"/>
      <c r="BH2876" s="1"/>
      <c r="BI2876" s="1"/>
      <c r="BJ2876" s="1"/>
      <c r="BK2876" s="1"/>
      <c r="BL2876" s="1"/>
      <c r="BM2876" s="1"/>
      <c r="BN2876" s="1"/>
      <c r="BO2876" s="1"/>
      <c r="BP2876" s="1"/>
      <c r="BQ2876" s="1"/>
      <c r="BR2876" s="1"/>
      <c r="BS2876" s="1"/>
      <c r="BT2876" s="1"/>
      <c r="BU2876" s="1"/>
      <c r="BV2876" s="1"/>
      <c r="BW2876" s="1"/>
      <c r="BX2876" s="1"/>
      <c r="BY2876" s="1"/>
      <c r="BZ2876" s="1"/>
      <c r="CA2876" s="1"/>
      <c r="CB2876" s="1"/>
      <c r="CC2876" s="1"/>
      <c r="CD2876" s="1"/>
      <c r="CE2876" s="1"/>
      <c r="CF2876" s="1"/>
      <c r="CG2876" s="1"/>
      <c r="CH2876" s="1"/>
      <c r="CI2876" s="1"/>
      <c r="CJ2876" s="1"/>
      <c r="CK2876" s="1"/>
      <c r="CL2876" s="1"/>
      <c r="CM2876" s="1"/>
      <c r="CN2876" s="1"/>
      <c r="CO2876" s="1"/>
      <c r="CP2876" s="1"/>
      <c r="CQ2876" s="1"/>
      <c r="CR2876" s="1"/>
      <c r="CS2876" s="1"/>
      <c r="CT2876" s="1"/>
      <c r="CU2876" s="1"/>
      <c r="CV2876" s="1"/>
      <c r="CW2876" s="1"/>
      <c r="CX2876" s="1"/>
      <c r="CY2876" s="1"/>
      <c r="CZ2876" s="1"/>
      <c r="DA2876" s="1"/>
      <c r="DB2876" s="1"/>
      <c r="DC2876" s="1"/>
      <c r="DD2876" s="1"/>
      <c r="DE2876" s="1"/>
      <c r="DF2876" s="1"/>
      <c r="DG2876" s="1"/>
      <c r="DH2876" s="1"/>
      <c r="DI2876" s="1"/>
      <c r="DJ2876" s="1"/>
      <c r="DK2876" s="1"/>
      <c r="DL2876" s="1"/>
      <c r="DM2876" s="1"/>
      <c r="DN2876" s="1"/>
      <c r="DO2876" s="1"/>
      <c r="DP2876" s="1"/>
      <c r="DQ2876" s="1"/>
      <c r="DR2876" s="1"/>
      <c r="DS2876" s="1"/>
      <c r="DT2876" s="1"/>
      <c r="DU2876" s="1"/>
      <c r="DV2876" s="1"/>
      <c r="DW2876" s="1"/>
      <c r="DX2876" s="1"/>
      <c r="DY2876" s="1"/>
      <c r="DZ2876" s="1"/>
      <c r="EA2876" s="1"/>
      <c r="EB2876" s="1"/>
      <c r="EC2876" s="1"/>
      <c r="ED2876" s="1"/>
      <c r="EE2876" s="1"/>
      <c r="EF2876" s="1"/>
      <c r="EG2876" s="1"/>
      <c r="EH2876" s="1"/>
      <c r="EI2876" s="1"/>
      <c r="EJ2876" s="1"/>
      <c r="EK2876" s="1"/>
      <c r="EL2876" s="1"/>
      <c r="EM2876" s="1"/>
      <c r="EN2876" s="1"/>
      <c r="EO2876" s="1"/>
      <c r="EP2876" s="1"/>
      <c r="EQ2876" s="1"/>
      <c r="ER2876" s="1"/>
      <c r="ES2876" s="1"/>
      <c r="ET2876" s="1"/>
      <c r="EU2876" s="1"/>
      <c r="EV2876" s="1"/>
      <c r="EW2876" s="1"/>
      <c r="EX2876" s="1"/>
      <c r="EY2876" s="1"/>
      <c r="EZ2876" s="1"/>
      <c r="FA2876" s="1"/>
      <c r="FB2876" s="1"/>
      <c r="FC2876" s="1"/>
      <c r="FD2876" s="1"/>
      <c r="FE2876" s="1"/>
      <c r="FF2876" s="1"/>
      <c r="FG2876" s="1"/>
      <c r="FH2876" s="1"/>
      <c r="FI2876" s="1"/>
      <c r="FJ2876" s="1"/>
      <c r="FK2876" s="1"/>
      <c r="FL2876" s="1"/>
      <c r="FM2876" s="1"/>
      <c r="FN2876" s="1"/>
      <c r="FO2876" s="1"/>
      <c r="FP2876" s="1"/>
      <c r="FQ2876" s="1"/>
      <c r="FR2876" s="1"/>
      <c r="FS2876" s="1"/>
      <c r="FT2876" s="1"/>
      <c r="FU2876" s="1"/>
      <c r="FV2876" s="1"/>
      <c r="FW2876" s="1"/>
      <c r="FX2876" s="1"/>
      <c r="FY2876" s="1"/>
      <c r="FZ2876" s="1"/>
      <c r="GA2876" s="1"/>
      <c r="GB2876" s="1"/>
      <c r="GC2876" s="1"/>
      <c r="GD2876" s="1"/>
      <c r="GE2876" s="1"/>
      <c r="GF2876" s="1"/>
      <c r="GG2876" s="1"/>
      <c r="GH2876" s="1"/>
      <c r="GI2876" s="1"/>
      <c r="GJ2876" s="1"/>
      <c r="GK2876" s="1"/>
      <c r="GL2876" s="1"/>
      <c r="GM2876" s="1"/>
      <c r="GN2876" s="1"/>
      <c r="GO2876" s="1"/>
      <c r="GP2876" s="1"/>
      <c r="GQ2876" s="1"/>
      <c r="GR2876" s="1"/>
      <c r="GS2876" s="1"/>
      <c r="GT2876" s="1"/>
      <c r="GU2876" s="1"/>
      <c r="GV2876" s="1"/>
      <c r="GW2876" s="1"/>
      <c r="GX2876" s="1"/>
      <c r="GY2876" s="1"/>
      <c r="GZ2876" s="1"/>
      <c r="HA2876" s="1"/>
      <c r="HB2876" s="1"/>
      <c r="HC2876" s="1"/>
      <c r="HD2876" s="1"/>
      <c r="HE2876" s="1"/>
      <c r="HF2876" s="1"/>
      <c r="HG2876" s="1"/>
      <c r="HH2876" s="1"/>
      <c r="HI2876" s="1"/>
      <c r="HJ2876" s="1"/>
      <c r="HK2876" s="1"/>
      <c r="HL2876" s="1"/>
      <c r="HM2876" s="1"/>
      <c r="HN2876" s="1"/>
      <c r="HO2876" s="1"/>
      <c r="HP2876" s="1"/>
      <c r="HQ2876" s="1"/>
      <c r="HR2876" s="1"/>
      <c r="HS2876" s="1"/>
      <c r="HT2876" s="1"/>
      <c r="HU2876" s="1"/>
      <c r="HV2876" s="1"/>
      <c r="HW2876" s="1"/>
      <c r="HX2876" s="1"/>
      <c r="HY2876" s="1"/>
      <c r="HZ2876" s="1"/>
      <c r="IA2876" s="1"/>
      <c r="IB2876" s="1"/>
      <c r="IC2876" s="1"/>
      <c r="ID2876" s="1"/>
      <c r="IE2876" s="1"/>
      <c r="IF2876" s="1"/>
      <c r="IG2876" s="1"/>
      <c r="IH2876" s="1"/>
      <c r="II2876" s="1"/>
    </row>
    <row r="2877" spans="1:243" s="5" customFormat="1" ht="34.5" customHeight="1" x14ac:dyDescent="0.25">
      <c r="A2877" s="13" t="s">
        <v>2722</v>
      </c>
      <c r="B2877" s="2" t="s">
        <v>1206</v>
      </c>
      <c r="C2877" s="2" t="s">
        <v>1203</v>
      </c>
      <c r="D2877" s="11" t="s">
        <v>9</v>
      </c>
      <c r="E2877" s="16" t="s">
        <v>68</v>
      </c>
      <c r="F2877" s="17" t="s">
        <v>2367</v>
      </c>
      <c r="G2877" s="3">
        <v>39853</v>
      </c>
      <c r="H2877" s="12" t="s">
        <v>3095</v>
      </c>
      <c r="I2877" s="144">
        <v>40520</v>
      </c>
      <c r="J2877" s="149"/>
      <c r="K2877" s="1"/>
      <c r="L2877" s="1"/>
      <c r="M2877" s="1"/>
      <c r="N2877" s="1"/>
      <c r="O2877" s="1"/>
      <c r="P2877" s="1"/>
      <c r="Q2877" s="1"/>
      <c r="R2877" s="1"/>
      <c r="S2877" s="1"/>
      <c r="T2877" s="1"/>
      <c r="U2877" s="1"/>
      <c r="V2877" s="1"/>
      <c r="W2877" s="1"/>
      <c r="X2877" s="1"/>
      <c r="Y2877" s="1"/>
      <c r="Z2877" s="1"/>
      <c r="AA2877" s="1"/>
      <c r="AB2877" s="1"/>
      <c r="AC2877" s="1"/>
      <c r="AD2877" s="1"/>
      <c r="AE2877" s="1"/>
      <c r="AF2877" s="1"/>
      <c r="AG2877" s="1"/>
      <c r="AH2877" s="1"/>
      <c r="AI2877" s="1"/>
      <c r="AJ2877" s="1"/>
      <c r="AK2877" s="1"/>
      <c r="AL2877" s="1"/>
      <c r="AM2877" s="1"/>
      <c r="AN2877" s="1"/>
      <c r="AO2877" s="1"/>
      <c r="AP2877" s="1"/>
      <c r="AQ2877" s="1"/>
      <c r="AR2877" s="1"/>
      <c r="AS2877" s="1"/>
      <c r="AT2877" s="1"/>
      <c r="AU2877" s="1"/>
      <c r="AV2877" s="1"/>
      <c r="AW2877" s="1"/>
      <c r="AX2877" s="1"/>
      <c r="AY2877" s="1"/>
      <c r="AZ2877" s="1"/>
      <c r="BA2877" s="1"/>
      <c r="BB2877" s="1"/>
      <c r="BC2877" s="1"/>
      <c r="BD2877" s="1"/>
      <c r="BE2877" s="1"/>
      <c r="BF2877" s="1"/>
      <c r="BG2877" s="1"/>
      <c r="BH2877" s="1"/>
      <c r="BI2877" s="1"/>
      <c r="BJ2877" s="1"/>
      <c r="BK2877" s="1"/>
      <c r="BL2877" s="1"/>
      <c r="BM2877" s="1"/>
      <c r="BN2877" s="1"/>
      <c r="BO2877" s="1"/>
      <c r="BP2877" s="1"/>
      <c r="BQ2877" s="1"/>
      <c r="BR2877" s="1"/>
      <c r="BS2877" s="1"/>
      <c r="BT2877" s="1"/>
      <c r="BU2877" s="1"/>
      <c r="BV2877" s="1"/>
      <c r="BW2877" s="1"/>
      <c r="BX2877" s="1"/>
      <c r="BY2877" s="1"/>
      <c r="BZ2877" s="1"/>
      <c r="CA2877" s="1"/>
      <c r="CB2877" s="1"/>
      <c r="CC2877" s="1"/>
      <c r="CD2877" s="1"/>
      <c r="CE2877" s="1"/>
      <c r="CF2877" s="1"/>
      <c r="CG2877" s="1"/>
      <c r="CH2877" s="1"/>
      <c r="CI2877" s="1"/>
      <c r="CJ2877" s="1"/>
      <c r="CK2877" s="1"/>
      <c r="CL2877" s="1"/>
      <c r="CM2877" s="1"/>
      <c r="CN2877" s="1"/>
      <c r="CO2877" s="1"/>
      <c r="CP2877" s="1"/>
      <c r="CQ2877" s="1"/>
      <c r="CR2877" s="1"/>
      <c r="CS2877" s="1"/>
      <c r="CT2877" s="1"/>
      <c r="CU2877" s="1"/>
      <c r="CV2877" s="1"/>
      <c r="CW2877" s="1"/>
      <c r="CX2877" s="1"/>
      <c r="CY2877" s="1"/>
      <c r="CZ2877" s="1"/>
      <c r="DA2877" s="1"/>
      <c r="DB2877" s="1"/>
      <c r="DC2877" s="1"/>
      <c r="DD2877" s="1"/>
      <c r="DE2877" s="1"/>
      <c r="DF2877" s="1"/>
      <c r="DG2877" s="1"/>
      <c r="DH2877" s="1"/>
      <c r="DI2877" s="1"/>
      <c r="DJ2877" s="1"/>
      <c r="DK2877" s="1"/>
      <c r="DL2877" s="1"/>
      <c r="DM2877" s="1"/>
      <c r="DN2877" s="1"/>
      <c r="DO2877" s="1"/>
      <c r="DP2877" s="1"/>
      <c r="DQ2877" s="1"/>
      <c r="DR2877" s="1"/>
      <c r="DS2877" s="1"/>
      <c r="DT2877" s="1"/>
      <c r="DU2877" s="1"/>
      <c r="DV2877" s="1"/>
      <c r="DW2877" s="1"/>
      <c r="DX2877" s="1"/>
      <c r="DY2877" s="1"/>
      <c r="DZ2877" s="1"/>
      <c r="EA2877" s="1"/>
      <c r="EB2877" s="1"/>
      <c r="EC2877" s="1"/>
      <c r="ED2877" s="1"/>
      <c r="EE2877" s="1"/>
      <c r="EF2877" s="1"/>
      <c r="EG2877" s="1"/>
      <c r="EH2877" s="1"/>
      <c r="EI2877" s="1"/>
      <c r="EJ2877" s="1"/>
      <c r="EK2877" s="1"/>
      <c r="EL2877" s="1"/>
      <c r="EM2877" s="1"/>
      <c r="EN2877" s="1"/>
      <c r="EO2877" s="1"/>
      <c r="EP2877" s="1"/>
      <c r="EQ2877" s="1"/>
      <c r="ER2877" s="1"/>
      <c r="ES2877" s="1"/>
      <c r="ET2877" s="1"/>
      <c r="EU2877" s="1"/>
      <c r="EV2877" s="1"/>
      <c r="EW2877" s="1"/>
      <c r="EX2877" s="1"/>
      <c r="EY2877" s="1"/>
      <c r="EZ2877" s="1"/>
      <c r="FA2877" s="1"/>
      <c r="FB2877" s="1"/>
      <c r="FC2877" s="1"/>
      <c r="FD2877" s="1"/>
      <c r="FE2877" s="1"/>
      <c r="FF2877" s="1"/>
      <c r="FG2877" s="1"/>
      <c r="FH2877" s="1"/>
      <c r="FI2877" s="1"/>
      <c r="FJ2877" s="1"/>
      <c r="FK2877" s="1"/>
      <c r="FL2877" s="1"/>
      <c r="FM2877" s="1"/>
      <c r="FN2877" s="1"/>
      <c r="FO2877" s="1"/>
      <c r="FP2877" s="1"/>
      <c r="FQ2877" s="1"/>
      <c r="FR2877" s="1"/>
      <c r="FS2877" s="1"/>
      <c r="FT2877" s="1"/>
      <c r="FU2877" s="1"/>
      <c r="FV2877" s="1"/>
      <c r="FW2877" s="1"/>
      <c r="FX2877" s="1"/>
      <c r="FY2877" s="1"/>
      <c r="FZ2877" s="1"/>
      <c r="GA2877" s="1"/>
      <c r="GB2877" s="1"/>
      <c r="GC2877" s="1"/>
      <c r="GD2877" s="1"/>
      <c r="GE2877" s="1"/>
      <c r="GF2877" s="1"/>
      <c r="GG2877" s="1"/>
      <c r="GH2877" s="1"/>
      <c r="GI2877" s="1"/>
      <c r="GJ2877" s="1"/>
      <c r="GK2877" s="1"/>
      <c r="GL2877" s="1"/>
      <c r="GM2877" s="1"/>
      <c r="GN2877" s="1"/>
      <c r="GO2877" s="1"/>
      <c r="GP2877" s="1"/>
      <c r="GQ2877" s="1"/>
      <c r="GR2877" s="1"/>
      <c r="GS2877" s="1"/>
      <c r="GT2877" s="1"/>
      <c r="GU2877" s="1"/>
      <c r="GV2877" s="1"/>
      <c r="GW2877" s="1"/>
      <c r="GX2877" s="1"/>
      <c r="GY2877" s="1"/>
      <c r="GZ2877" s="1"/>
      <c r="HA2877" s="1"/>
      <c r="HB2877" s="1"/>
      <c r="HC2877" s="1"/>
      <c r="HD2877" s="1"/>
      <c r="HE2877" s="1"/>
      <c r="HF2877" s="1"/>
      <c r="HG2877" s="1"/>
      <c r="HH2877" s="1"/>
      <c r="HI2877" s="1"/>
      <c r="HJ2877" s="1"/>
      <c r="HK2877" s="1"/>
      <c r="HL2877" s="1"/>
      <c r="HM2877" s="1"/>
      <c r="HN2877" s="1"/>
      <c r="HO2877" s="1"/>
      <c r="HP2877" s="1"/>
      <c r="HQ2877" s="1"/>
      <c r="HR2877" s="1"/>
      <c r="HS2877" s="1"/>
      <c r="HT2877" s="1"/>
      <c r="HU2877" s="1"/>
      <c r="HV2877" s="1"/>
      <c r="HW2877" s="1"/>
      <c r="HX2877" s="1"/>
      <c r="HY2877" s="1"/>
      <c r="HZ2877" s="1"/>
      <c r="IA2877" s="1"/>
      <c r="IB2877" s="1"/>
      <c r="IC2877" s="1"/>
      <c r="ID2877" s="1"/>
      <c r="IE2877" s="1"/>
      <c r="IF2877" s="1"/>
      <c r="IG2877" s="1"/>
      <c r="IH2877" s="1"/>
      <c r="II2877" s="1"/>
    </row>
    <row r="2878" spans="1:243" s="5" customFormat="1" ht="34.5" customHeight="1" x14ac:dyDescent="0.25">
      <c r="A2878" s="13" t="s">
        <v>2723</v>
      </c>
      <c r="B2878" s="2" t="s">
        <v>205</v>
      </c>
      <c r="C2878" s="2" t="s">
        <v>437</v>
      </c>
      <c r="D2878" s="11" t="s">
        <v>239</v>
      </c>
      <c r="E2878" s="16" t="s">
        <v>28</v>
      </c>
      <c r="F2878" s="17" t="s">
        <v>206</v>
      </c>
      <c r="G2878" s="3">
        <v>37391</v>
      </c>
      <c r="H2878" s="12" t="s">
        <v>3095</v>
      </c>
      <c r="I2878" s="144">
        <v>37742</v>
      </c>
      <c r="J2878" s="149"/>
      <c r="K2878" s="1"/>
      <c r="L2878" s="1"/>
      <c r="M2878" s="1"/>
      <c r="N2878" s="1"/>
      <c r="O2878" s="1"/>
      <c r="P2878" s="1"/>
      <c r="Q2878" s="1"/>
      <c r="R2878" s="1"/>
      <c r="S2878" s="1"/>
      <c r="T2878" s="1"/>
      <c r="U2878" s="1"/>
      <c r="V2878" s="1"/>
      <c r="W2878" s="1"/>
      <c r="X2878" s="1"/>
      <c r="Y2878" s="1"/>
      <c r="Z2878" s="1"/>
      <c r="AA2878" s="1"/>
      <c r="AB2878" s="1"/>
      <c r="AC2878" s="1"/>
      <c r="AD2878" s="1"/>
      <c r="AE2878" s="1"/>
      <c r="AF2878" s="1"/>
      <c r="AG2878" s="1"/>
      <c r="AH2878" s="1"/>
      <c r="AI2878" s="1"/>
      <c r="AJ2878" s="1"/>
      <c r="AK2878" s="1"/>
      <c r="AL2878" s="1"/>
      <c r="AM2878" s="1"/>
      <c r="AN2878" s="1"/>
      <c r="AO2878" s="1"/>
      <c r="AP2878" s="1"/>
      <c r="AQ2878" s="1"/>
      <c r="AR2878" s="1"/>
      <c r="AS2878" s="1"/>
      <c r="AT2878" s="1"/>
      <c r="AU2878" s="1"/>
      <c r="AV2878" s="1"/>
      <c r="AW2878" s="1"/>
      <c r="AX2878" s="1"/>
      <c r="AY2878" s="1"/>
      <c r="AZ2878" s="1"/>
      <c r="BA2878" s="1"/>
      <c r="BB2878" s="1"/>
      <c r="BC2878" s="1"/>
      <c r="BD2878" s="1"/>
      <c r="BE2878" s="1"/>
      <c r="BF2878" s="1"/>
      <c r="BG2878" s="1"/>
      <c r="BH2878" s="1"/>
      <c r="BI2878" s="1"/>
      <c r="BJ2878" s="1"/>
      <c r="BK2878" s="1"/>
      <c r="BL2878" s="1"/>
      <c r="BM2878" s="1"/>
      <c r="BN2878" s="1"/>
      <c r="BO2878" s="1"/>
      <c r="BP2878" s="1"/>
      <c r="BQ2878" s="1"/>
      <c r="BR2878" s="1"/>
      <c r="BS2878" s="1"/>
      <c r="BT2878" s="1"/>
      <c r="BU2878" s="1"/>
      <c r="BV2878" s="1"/>
      <c r="BW2878" s="1"/>
      <c r="BX2878" s="1"/>
      <c r="BY2878" s="1"/>
      <c r="BZ2878" s="1"/>
      <c r="CA2878" s="1"/>
      <c r="CB2878" s="1"/>
      <c r="CC2878" s="1"/>
      <c r="CD2878" s="1"/>
      <c r="CE2878" s="1"/>
      <c r="CF2878" s="1"/>
      <c r="CG2878" s="1"/>
      <c r="CH2878" s="1"/>
      <c r="CI2878" s="1"/>
      <c r="CJ2878" s="1"/>
      <c r="CK2878" s="1"/>
      <c r="CL2878" s="1"/>
      <c r="CM2878" s="1"/>
      <c r="CN2878" s="1"/>
      <c r="CO2878" s="1"/>
      <c r="CP2878" s="1"/>
      <c r="CQ2878" s="1"/>
      <c r="CR2878" s="1"/>
      <c r="CS2878" s="1"/>
      <c r="CT2878" s="1"/>
      <c r="CU2878" s="1"/>
      <c r="CV2878" s="1"/>
      <c r="CW2878" s="1"/>
      <c r="CX2878" s="1"/>
      <c r="CY2878" s="1"/>
      <c r="CZ2878" s="1"/>
      <c r="DA2878" s="1"/>
      <c r="DB2878" s="1"/>
      <c r="DC2878" s="1"/>
      <c r="DD2878" s="1"/>
      <c r="DE2878" s="1"/>
      <c r="DF2878" s="1"/>
      <c r="DG2878" s="1"/>
      <c r="DH2878" s="1"/>
      <c r="DI2878" s="1"/>
      <c r="DJ2878" s="1"/>
      <c r="DK2878" s="1"/>
      <c r="DL2878" s="1"/>
      <c r="DM2878" s="1"/>
      <c r="DN2878" s="1"/>
      <c r="DO2878" s="1"/>
      <c r="DP2878" s="1"/>
      <c r="DQ2878" s="1"/>
      <c r="DR2878" s="1"/>
      <c r="DS2878" s="1"/>
      <c r="DT2878" s="1"/>
      <c r="DU2878" s="1"/>
      <c r="DV2878" s="1"/>
      <c r="DW2878" s="1"/>
      <c r="DX2878" s="1"/>
      <c r="DY2878" s="1"/>
      <c r="DZ2878" s="1"/>
      <c r="EA2878" s="1"/>
      <c r="EB2878" s="1"/>
      <c r="EC2878" s="1"/>
      <c r="ED2878" s="1"/>
      <c r="EE2878" s="1"/>
      <c r="EF2878" s="1"/>
      <c r="EG2878" s="1"/>
      <c r="EH2878" s="1"/>
      <c r="EI2878" s="1"/>
      <c r="EJ2878" s="1"/>
      <c r="EK2878" s="1"/>
      <c r="EL2878" s="1"/>
      <c r="EM2878" s="1"/>
      <c r="EN2878" s="1"/>
      <c r="EO2878" s="1"/>
      <c r="EP2878" s="1"/>
      <c r="EQ2878" s="1"/>
      <c r="ER2878" s="1"/>
      <c r="ES2878" s="1"/>
      <c r="ET2878" s="1"/>
      <c r="EU2878" s="1"/>
      <c r="EV2878" s="1"/>
      <c r="EW2878" s="1"/>
      <c r="EX2878" s="1"/>
      <c r="EY2878" s="1"/>
      <c r="EZ2878" s="1"/>
      <c r="FA2878" s="1"/>
      <c r="FB2878" s="1"/>
      <c r="FC2878" s="1"/>
      <c r="FD2878" s="1"/>
      <c r="FE2878" s="1"/>
      <c r="FF2878" s="1"/>
      <c r="FG2878" s="1"/>
      <c r="FH2878" s="1"/>
      <c r="FI2878" s="1"/>
      <c r="FJ2878" s="1"/>
      <c r="FK2878" s="1"/>
      <c r="FL2878" s="1"/>
      <c r="FM2878" s="1"/>
      <c r="FN2878" s="1"/>
      <c r="FO2878" s="1"/>
      <c r="FP2878" s="1"/>
      <c r="FQ2878" s="1"/>
      <c r="FR2878" s="1"/>
      <c r="FS2878" s="1"/>
      <c r="FT2878" s="1"/>
      <c r="FU2878" s="1"/>
      <c r="FV2878" s="1"/>
      <c r="FW2878" s="1"/>
      <c r="FX2878" s="1"/>
      <c r="FY2878" s="1"/>
      <c r="FZ2878" s="1"/>
      <c r="GA2878" s="1"/>
      <c r="GB2878" s="1"/>
      <c r="GC2878" s="1"/>
      <c r="GD2878" s="1"/>
      <c r="GE2878" s="1"/>
      <c r="GF2878" s="1"/>
      <c r="GG2878" s="1"/>
      <c r="GH2878" s="1"/>
      <c r="GI2878" s="1"/>
      <c r="GJ2878" s="1"/>
      <c r="GK2878" s="1"/>
      <c r="GL2878" s="1"/>
      <c r="GM2878" s="1"/>
      <c r="GN2878" s="1"/>
      <c r="GO2878" s="1"/>
      <c r="GP2878" s="1"/>
      <c r="GQ2878" s="1"/>
      <c r="GR2878" s="1"/>
      <c r="GS2878" s="1"/>
      <c r="GT2878" s="1"/>
      <c r="GU2878" s="1"/>
      <c r="GV2878" s="1"/>
      <c r="GW2878" s="1"/>
      <c r="GX2878" s="1"/>
      <c r="GY2878" s="1"/>
      <c r="GZ2878" s="1"/>
      <c r="HA2878" s="1"/>
      <c r="HB2878" s="1"/>
      <c r="HC2878" s="1"/>
      <c r="HD2878" s="1"/>
      <c r="HE2878" s="1"/>
      <c r="HF2878" s="1"/>
      <c r="HG2878" s="1"/>
      <c r="HH2878" s="1"/>
      <c r="HI2878" s="1"/>
      <c r="HJ2878" s="1"/>
      <c r="HK2878" s="1"/>
      <c r="HL2878" s="1"/>
      <c r="HM2878" s="1"/>
      <c r="HN2878" s="1"/>
      <c r="HO2878" s="1"/>
      <c r="HP2878" s="1"/>
      <c r="HQ2878" s="1"/>
      <c r="HR2878" s="1"/>
      <c r="HS2878" s="1"/>
      <c r="HT2878" s="1"/>
      <c r="HU2878" s="1"/>
      <c r="HV2878" s="1"/>
      <c r="HW2878" s="1"/>
      <c r="HX2878" s="1"/>
      <c r="HY2878" s="1"/>
      <c r="HZ2878" s="1"/>
      <c r="IA2878" s="1"/>
      <c r="IB2878" s="1"/>
      <c r="IC2878" s="1"/>
      <c r="ID2878" s="1"/>
      <c r="IE2878" s="1"/>
      <c r="IF2878" s="1"/>
      <c r="IG2878" s="1"/>
      <c r="IH2878" s="1"/>
      <c r="II2878" s="1"/>
    </row>
    <row r="2879" spans="1:243" s="5" customFormat="1" ht="34.5" customHeight="1" x14ac:dyDescent="0.25">
      <c r="A2879" s="13" t="s">
        <v>2830</v>
      </c>
      <c r="B2879" s="2" t="s">
        <v>79</v>
      </c>
      <c r="C2879" s="2" t="s">
        <v>132</v>
      </c>
      <c r="D2879" s="11" t="s">
        <v>247</v>
      </c>
      <c r="E2879" s="16" t="s">
        <v>310</v>
      </c>
      <c r="F2879" s="17" t="s">
        <v>311</v>
      </c>
      <c r="G2879" s="3">
        <v>41153</v>
      </c>
      <c r="H2879" s="12" t="s">
        <v>3095</v>
      </c>
      <c r="I2879" s="144">
        <v>41699</v>
      </c>
      <c r="J2879" s="149"/>
      <c r="K2879" s="1"/>
      <c r="L2879" s="1"/>
      <c r="M2879" s="1"/>
      <c r="N2879" s="1"/>
      <c r="O2879" s="1"/>
      <c r="P2879" s="1"/>
      <c r="Q2879" s="1"/>
      <c r="R2879" s="1"/>
      <c r="S2879" s="1"/>
      <c r="T2879" s="1"/>
      <c r="U2879" s="1"/>
      <c r="V2879" s="1"/>
      <c r="W2879" s="1"/>
      <c r="X2879" s="1"/>
      <c r="Y2879" s="1"/>
      <c r="Z2879" s="1"/>
      <c r="AA2879" s="1"/>
      <c r="AB2879" s="1"/>
      <c r="AC2879" s="1"/>
      <c r="AD2879" s="1"/>
      <c r="AE2879" s="1"/>
      <c r="AF2879" s="1"/>
      <c r="AG2879" s="1"/>
      <c r="AH2879" s="1"/>
      <c r="AI2879" s="1"/>
      <c r="AJ2879" s="1"/>
      <c r="AK2879" s="1"/>
      <c r="AL2879" s="1"/>
      <c r="AM2879" s="1"/>
      <c r="AN2879" s="1"/>
      <c r="AO2879" s="1"/>
      <c r="AP2879" s="1"/>
      <c r="AQ2879" s="1"/>
      <c r="AR2879" s="1"/>
      <c r="AS2879" s="1"/>
      <c r="AT2879" s="1"/>
      <c r="AU2879" s="1"/>
      <c r="AV2879" s="1"/>
      <c r="AW2879" s="1"/>
      <c r="AX2879" s="1"/>
      <c r="AY2879" s="1"/>
      <c r="AZ2879" s="1"/>
      <c r="BA2879" s="1"/>
      <c r="BB2879" s="1"/>
      <c r="BC2879" s="1"/>
      <c r="BD2879" s="1"/>
      <c r="BE2879" s="1"/>
      <c r="BF2879" s="1"/>
      <c r="BG2879" s="1"/>
      <c r="BH2879" s="1"/>
      <c r="BI2879" s="1"/>
      <c r="BJ2879" s="1"/>
      <c r="BK2879" s="1"/>
      <c r="BL2879" s="1"/>
      <c r="BM2879" s="1"/>
      <c r="BN2879" s="1"/>
      <c r="BO2879" s="1"/>
      <c r="BP2879" s="1"/>
      <c r="BQ2879" s="1"/>
      <c r="BR2879" s="1"/>
      <c r="BS2879" s="1"/>
      <c r="BT2879" s="1"/>
      <c r="BU2879" s="1"/>
      <c r="BV2879" s="1"/>
      <c r="BW2879" s="1"/>
      <c r="BX2879" s="1"/>
      <c r="BY2879" s="1"/>
      <c r="BZ2879" s="1"/>
      <c r="CA2879" s="1"/>
      <c r="CB2879" s="1"/>
      <c r="CC2879" s="1"/>
      <c r="CD2879" s="1"/>
      <c r="CE2879" s="1"/>
      <c r="CF2879" s="1"/>
      <c r="CG2879" s="1"/>
      <c r="CH2879" s="1"/>
      <c r="CI2879" s="1"/>
      <c r="CJ2879" s="1"/>
      <c r="CK2879" s="1"/>
      <c r="CL2879" s="1"/>
      <c r="CM2879" s="1"/>
      <c r="CN2879" s="1"/>
      <c r="CO2879" s="1"/>
      <c r="CP2879" s="1"/>
      <c r="CQ2879" s="1"/>
      <c r="CR2879" s="1"/>
      <c r="CS2879" s="1"/>
      <c r="CT2879" s="1"/>
      <c r="CU2879" s="1"/>
      <c r="CV2879" s="1"/>
      <c r="CW2879" s="1"/>
      <c r="CX2879" s="1"/>
      <c r="CY2879" s="1"/>
      <c r="CZ2879" s="1"/>
      <c r="DA2879" s="1"/>
      <c r="DB2879" s="1"/>
      <c r="DC2879" s="1"/>
      <c r="DD2879" s="1"/>
      <c r="DE2879" s="1"/>
      <c r="DF2879" s="1"/>
      <c r="DG2879" s="1"/>
      <c r="DH2879" s="1"/>
      <c r="DI2879" s="1"/>
      <c r="DJ2879" s="1"/>
      <c r="DK2879" s="1"/>
      <c r="DL2879" s="1"/>
      <c r="DM2879" s="1"/>
      <c r="DN2879" s="1"/>
      <c r="DO2879" s="1"/>
      <c r="DP2879" s="1"/>
      <c r="DQ2879" s="1"/>
      <c r="DR2879" s="1"/>
      <c r="DS2879" s="1"/>
      <c r="DT2879" s="1"/>
      <c r="DU2879" s="1"/>
      <c r="DV2879" s="1"/>
      <c r="DW2879" s="1"/>
      <c r="DX2879" s="1"/>
      <c r="DY2879" s="1"/>
      <c r="DZ2879" s="1"/>
      <c r="EA2879" s="1"/>
      <c r="EB2879" s="1"/>
      <c r="EC2879" s="1"/>
      <c r="ED2879" s="1"/>
      <c r="EE2879" s="1"/>
      <c r="EF2879" s="1"/>
      <c r="EG2879" s="1"/>
      <c r="EH2879" s="1"/>
      <c r="EI2879" s="1"/>
      <c r="EJ2879" s="1"/>
      <c r="EK2879" s="1"/>
      <c r="EL2879" s="1"/>
      <c r="EM2879" s="1"/>
      <c r="EN2879" s="1"/>
      <c r="EO2879" s="1"/>
      <c r="EP2879" s="1"/>
      <c r="EQ2879" s="1"/>
      <c r="ER2879" s="1"/>
      <c r="ES2879" s="1"/>
      <c r="ET2879" s="1"/>
      <c r="EU2879" s="1"/>
      <c r="EV2879" s="1"/>
      <c r="EW2879" s="1"/>
      <c r="EX2879" s="1"/>
      <c r="EY2879" s="1"/>
      <c r="EZ2879" s="1"/>
      <c r="FA2879" s="1"/>
      <c r="FB2879" s="1"/>
      <c r="FC2879" s="1"/>
      <c r="FD2879" s="1"/>
      <c r="FE2879" s="1"/>
      <c r="FF2879" s="1"/>
      <c r="FG2879" s="1"/>
      <c r="FH2879" s="1"/>
      <c r="FI2879" s="1"/>
      <c r="FJ2879" s="1"/>
      <c r="FK2879" s="1"/>
      <c r="FL2879" s="1"/>
      <c r="FM2879" s="1"/>
      <c r="FN2879" s="1"/>
      <c r="FO2879" s="1"/>
      <c r="FP2879" s="1"/>
      <c r="FQ2879" s="1"/>
      <c r="FR2879" s="1"/>
      <c r="FS2879" s="1"/>
      <c r="FT2879" s="1"/>
      <c r="FU2879" s="1"/>
      <c r="FV2879" s="1"/>
      <c r="FW2879" s="1"/>
      <c r="FX2879" s="1"/>
      <c r="FY2879" s="1"/>
      <c r="FZ2879" s="1"/>
      <c r="GA2879" s="1"/>
      <c r="GB2879" s="1"/>
      <c r="GC2879" s="1"/>
      <c r="GD2879" s="1"/>
      <c r="GE2879" s="1"/>
      <c r="GF2879" s="1"/>
      <c r="GG2879" s="1"/>
      <c r="GH2879" s="1"/>
      <c r="GI2879" s="1"/>
      <c r="GJ2879" s="1"/>
      <c r="GK2879" s="1"/>
      <c r="GL2879" s="1"/>
      <c r="GM2879" s="1"/>
      <c r="GN2879" s="1"/>
      <c r="GO2879" s="1"/>
      <c r="GP2879" s="1"/>
      <c r="GQ2879" s="1"/>
      <c r="GR2879" s="1"/>
      <c r="GS2879" s="1"/>
      <c r="GT2879" s="1"/>
      <c r="GU2879" s="1"/>
      <c r="GV2879" s="1"/>
      <c r="GW2879" s="1"/>
      <c r="GX2879" s="1"/>
      <c r="GY2879" s="1"/>
      <c r="GZ2879" s="1"/>
      <c r="HA2879" s="1"/>
      <c r="HB2879" s="1"/>
      <c r="HC2879" s="1"/>
      <c r="HD2879" s="1"/>
      <c r="HE2879" s="1"/>
      <c r="HF2879" s="1"/>
      <c r="HG2879" s="1"/>
      <c r="HH2879" s="1"/>
      <c r="HI2879" s="1"/>
      <c r="HJ2879" s="1"/>
      <c r="HK2879" s="1"/>
      <c r="HL2879" s="1"/>
      <c r="HM2879" s="1"/>
      <c r="HN2879" s="1"/>
      <c r="HO2879" s="1"/>
      <c r="HP2879" s="1"/>
      <c r="HQ2879" s="1"/>
      <c r="HR2879" s="1"/>
      <c r="HS2879" s="1"/>
      <c r="HT2879" s="1"/>
      <c r="HU2879" s="1"/>
      <c r="HV2879" s="1"/>
      <c r="HW2879" s="1"/>
      <c r="HX2879" s="1"/>
      <c r="HY2879" s="1"/>
      <c r="HZ2879" s="1"/>
      <c r="IA2879" s="1"/>
      <c r="IB2879" s="1"/>
      <c r="IC2879" s="1"/>
      <c r="ID2879" s="1"/>
      <c r="IE2879" s="1"/>
      <c r="IF2879" s="1"/>
      <c r="IG2879" s="1"/>
      <c r="IH2879" s="1"/>
      <c r="II2879" s="1"/>
    </row>
    <row r="2880" spans="1:243" s="5" customFormat="1" ht="34.5" customHeight="1" x14ac:dyDescent="0.25">
      <c r="A2880" s="13" t="s">
        <v>2724</v>
      </c>
      <c r="B2880" s="2" t="s">
        <v>205</v>
      </c>
      <c r="C2880" s="2" t="s">
        <v>381</v>
      </c>
      <c r="D2880" s="11" t="s">
        <v>9</v>
      </c>
      <c r="E2880" s="16" t="s">
        <v>68</v>
      </c>
      <c r="F2880" s="17" t="s">
        <v>69</v>
      </c>
      <c r="G2880" s="3">
        <v>37182</v>
      </c>
      <c r="H2880" s="12" t="s">
        <v>3095</v>
      </c>
      <c r="I2880" s="144">
        <v>37742</v>
      </c>
      <c r="J2880" s="149"/>
      <c r="K2880" s="1"/>
      <c r="L2880" s="1"/>
      <c r="M2880" s="1"/>
      <c r="N2880" s="1"/>
      <c r="O2880" s="1"/>
      <c r="P2880" s="1"/>
      <c r="Q2880" s="1"/>
      <c r="R2880" s="1"/>
      <c r="S2880" s="1"/>
      <c r="T2880" s="1"/>
      <c r="U2880" s="1"/>
      <c r="V2880" s="1"/>
      <c r="W2880" s="1"/>
      <c r="X2880" s="1"/>
      <c r="Y2880" s="1"/>
      <c r="Z2880" s="1"/>
      <c r="AA2880" s="1"/>
      <c r="AB2880" s="1"/>
      <c r="AC2880" s="1"/>
      <c r="AD2880" s="1"/>
      <c r="AE2880" s="1"/>
      <c r="AF2880" s="1"/>
      <c r="AG2880" s="1"/>
      <c r="AH2880" s="1"/>
      <c r="AI2880" s="1"/>
      <c r="AJ2880" s="1"/>
      <c r="AK2880" s="1"/>
      <c r="AL2880" s="1"/>
      <c r="AM2880" s="1"/>
      <c r="AN2880" s="1"/>
      <c r="AO2880" s="1"/>
      <c r="AP2880" s="1"/>
      <c r="AQ2880" s="1"/>
      <c r="AR2880" s="1"/>
      <c r="AS2880" s="1"/>
      <c r="AT2880" s="1"/>
      <c r="AU2880" s="1"/>
      <c r="AV2880" s="1"/>
      <c r="AW2880" s="1"/>
      <c r="AX2880" s="1"/>
      <c r="AY2880" s="1"/>
      <c r="AZ2880" s="1"/>
      <c r="BA2880" s="1"/>
      <c r="BB2880" s="1"/>
      <c r="BC2880" s="1"/>
      <c r="BD2880" s="1"/>
      <c r="BE2880" s="1"/>
      <c r="BF2880" s="1"/>
      <c r="BG2880" s="1"/>
      <c r="BH2880" s="1"/>
      <c r="BI2880" s="1"/>
      <c r="BJ2880" s="1"/>
      <c r="BK2880" s="1"/>
      <c r="BL2880" s="1"/>
      <c r="BM2880" s="1"/>
      <c r="BN2880" s="1"/>
      <c r="BO2880" s="1"/>
      <c r="BP2880" s="1"/>
      <c r="BQ2880" s="1"/>
      <c r="BR2880" s="1"/>
      <c r="BS2880" s="1"/>
      <c r="BT2880" s="1"/>
      <c r="BU2880" s="1"/>
      <c r="BV2880" s="1"/>
      <c r="BW2880" s="1"/>
      <c r="BX2880" s="1"/>
      <c r="BY2880" s="1"/>
      <c r="BZ2880" s="1"/>
      <c r="CA2880" s="1"/>
      <c r="CB2880" s="1"/>
      <c r="CC2880" s="1"/>
      <c r="CD2880" s="1"/>
      <c r="CE2880" s="1"/>
      <c r="CF2880" s="1"/>
      <c r="CG2880" s="1"/>
      <c r="CH2880" s="1"/>
      <c r="CI2880" s="1"/>
      <c r="CJ2880" s="1"/>
      <c r="CK2880" s="1"/>
      <c r="CL2880" s="1"/>
      <c r="CM2880" s="1"/>
      <c r="CN2880" s="1"/>
      <c r="CO2880" s="1"/>
      <c r="CP2880" s="1"/>
      <c r="CQ2880" s="1"/>
      <c r="CR2880" s="1"/>
      <c r="CS2880" s="1"/>
      <c r="CT2880" s="1"/>
      <c r="CU2880" s="1"/>
      <c r="CV2880" s="1"/>
      <c r="CW2880" s="1"/>
      <c r="CX2880" s="1"/>
      <c r="CY2880" s="1"/>
      <c r="CZ2880" s="1"/>
      <c r="DA2880" s="1"/>
      <c r="DB2880" s="1"/>
      <c r="DC2880" s="1"/>
      <c r="DD2880" s="1"/>
      <c r="DE2880" s="1"/>
      <c r="DF2880" s="1"/>
      <c r="DG2880" s="1"/>
      <c r="DH2880" s="1"/>
      <c r="DI2880" s="1"/>
      <c r="DJ2880" s="1"/>
      <c r="DK2880" s="1"/>
      <c r="DL2880" s="1"/>
      <c r="DM2880" s="1"/>
      <c r="DN2880" s="1"/>
      <c r="DO2880" s="1"/>
      <c r="DP2880" s="1"/>
      <c r="DQ2880" s="1"/>
      <c r="DR2880" s="1"/>
      <c r="DS2880" s="1"/>
      <c r="DT2880" s="1"/>
      <c r="DU2880" s="1"/>
      <c r="DV2880" s="1"/>
      <c r="DW2880" s="1"/>
      <c r="DX2880" s="1"/>
      <c r="DY2880" s="1"/>
      <c r="DZ2880" s="1"/>
      <c r="EA2880" s="1"/>
      <c r="EB2880" s="1"/>
      <c r="EC2880" s="1"/>
      <c r="ED2880" s="1"/>
      <c r="EE2880" s="1"/>
      <c r="EF2880" s="1"/>
      <c r="EG2880" s="1"/>
      <c r="EH2880" s="1"/>
      <c r="EI2880" s="1"/>
      <c r="EJ2880" s="1"/>
      <c r="EK2880" s="1"/>
      <c r="EL2880" s="1"/>
      <c r="EM2880" s="1"/>
      <c r="EN2880" s="1"/>
      <c r="EO2880" s="1"/>
      <c r="EP2880" s="1"/>
      <c r="EQ2880" s="1"/>
      <c r="ER2880" s="1"/>
      <c r="ES2880" s="1"/>
      <c r="ET2880" s="1"/>
      <c r="EU2880" s="1"/>
      <c r="EV2880" s="1"/>
      <c r="EW2880" s="1"/>
      <c r="EX2880" s="1"/>
      <c r="EY2880" s="1"/>
      <c r="EZ2880" s="1"/>
      <c r="FA2880" s="1"/>
      <c r="FB2880" s="1"/>
      <c r="FC2880" s="1"/>
      <c r="FD2880" s="1"/>
      <c r="FE2880" s="1"/>
      <c r="FF2880" s="1"/>
      <c r="FG2880" s="1"/>
      <c r="FH2880" s="1"/>
      <c r="FI2880" s="1"/>
      <c r="FJ2880" s="1"/>
      <c r="FK2880" s="1"/>
      <c r="FL2880" s="1"/>
      <c r="FM2880" s="1"/>
      <c r="FN2880" s="1"/>
      <c r="FO2880" s="1"/>
      <c r="FP2880" s="1"/>
      <c r="FQ2880" s="1"/>
      <c r="FR2880" s="1"/>
      <c r="FS2880" s="1"/>
      <c r="FT2880" s="1"/>
      <c r="FU2880" s="1"/>
      <c r="FV2880" s="1"/>
      <c r="FW2880" s="1"/>
      <c r="FX2880" s="1"/>
      <c r="FY2880" s="1"/>
      <c r="FZ2880" s="1"/>
      <c r="GA2880" s="1"/>
      <c r="GB2880" s="1"/>
      <c r="GC2880" s="1"/>
      <c r="GD2880" s="1"/>
      <c r="GE2880" s="1"/>
      <c r="GF2880" s="1"/>
      <c r="GG2880" s="1"/>
      <c r="GH2880" s="1"/>
      <c r="GI2880" s="1"/>
      <c r="GJ2880" s="1"/>
      <c r="GK2880" s="1"/>
      <c r="GL2880" s="1"/>
      <c r="GM2880" s="1"/>
      <c r="GN2880" s="1"/>
      <c r="GO2880" s="1"/>
      <c r="GP2880" s="1"/>
      <c r="GQ2880" s="1"/>
      <c r="GR2880" s="1"/>
      <c r="GS2880" s="1"/>
      <c r="GT2880" s="1"/>
      <c r="GU2880" s="1"/>
      <c r="GV2880" s="1"/>
      <c r="GW2880" s="1"/>
      <c r="GX2880" s="1"/>
      <c r="GY2880" s="1"/>
      <c r="GZ2880" s="1"/>
      <c r="HA2880" s="1"/>
      <c r="HB2880" s="1"/>
      <c r="HC2880" s="1"/>
      <c r="HD2880" s="1"/>
      <c r="HE2880" s="1"/>
      <c r="HF2880" s="1"/>
      <c r="HG2880" s="1"/>
      <c r="HH2880" s="1"/>
      <c r="HI2880" s="1"/>
      <c r="HJ2880" s="1"/>
      <c r="HK2880" s="1"/>
      <c r="HL2880" s="1"/>
      <c r="HM2880" s="1"/>
      <c r="HN2880" s="1"/>
      <c r="HO2880" s="1"/>
      <c r="HP2880" s="1"/>
      <c r="HQ2880" s="1"/>
      <c r="HR2880" s="1"/>
      <c r="HS2880" s="1"/>
      <c r="HT2880" s="1"/>
      <c r="HU2880" s="1"/>
      <c r="HV2880" s="1"/>
      <c r="HW2880" s="1"/>
      <c r="HX2880" s="1"/>
      <c r="HY2880" s="1"/>
      <c r="HZ2880" s="1"/>
      <c r="IA2880" s="1"/>
      <c r="IB2880" s="1"/>
      <c r="IC2880" s="1"/>
      <c r="ID2880" s="1"/>
      <c r="IE2880" s="1"/>
      <c r="IF2880" s="1"/>
      <c r="IG2880" s="1"/>
      <c r="IH2880" s="1"/>
      <c r="II2880" s="1"/>
    </row>
    <row r="2881" spans="1:243" s="5" customFormat="1" ht="34.5" customHeight="1" x14ac:dyDescent="0.25">
      <c r="A2881" s="13" t="s">
        <v>2725</v>
      </c>
      <c r="B2881" s="143" t="s">
        <v>33</v>
      </c>
      <c r="C2881" s="143" t="s">
        <v>381</v>
      </c>
      <c r="D2881" s="11" t="s">
        <v>238</v>
      </c>
      <c r="E2881" s="16" t="s">
        <v>31</v>
      </c>
      <c r="F2881" s="17" t="s">
        <v>32</v>
      </c>
      <c r="G2881" s="144">
        <v>37893</v>
      </c>
      <c r="H2881" s="12" t="s">
        <v>3095</v>
      </c>
      <c r="I2881" s="144">
        <v>38275</v>
      </c>
      <c r="J2881" s="149"/>
      <c r="K2881" s="1"/>
      <c r="L2881" s="1"/>
      <c r="M2881" s="1"/>
      <c r="N2881" s="1"/>
      <c r="O2881" s="1"/>
      <c r="P2881" s="1"/>
      <c r="Q2881" s="1"/>
      <c r="R2881" s="1"/>
      <c r="S2881" s="1"/>
      <c r="T2881" s="1"/>
      <c r="U2881" s="1"/>
      <c r="V2881" s="1"/>
      <c r="W2881" s="1"/>
      <c r="X2881" s="1"/>
      <c r="Y2881" s="1"/>
      <c r="Z2881" s="1"/>
      <c r="AA2881" s="1"/>
      <c r="AB2881" s="1"/>
      <c r="AC2881" s="1"/>
      <c r="AD2881" s="1"/>
      <c r="AE2881" s="1"/>
      <c r="AF2881" s="1"/>
      <c r="AG2881" s="1"/>
      <c r="AH2881" s="1"/>
      <c r="AI2881" s="1"/>
      <c r="AJ2881" s="1"/>
      <c r="AK2881" s="1"/>
      <c r="AL2881" s="1"/>
      <c r="AM2881" s="1"/>
      <c r="AN2881" s="1"/>
      <c r="AO2881" s="1"/>
      <c r="AP2881" s="1"/>
      <c r="AQ2881" s="1"/>
      <c r="AR2881" s="1"/>
      <c r="AS2881" s="1"/>
      <c r="AT2881" s="1"/>
      <c r="AU2881" s="1"/>
      <c r="AV2881" s="1"/>
      <c r="AW2881" s="1"/>
      <c r="AX2881" s="1"/>
      <c r="AY2881" s="1"/>
      <c r="AZ2881" s="1"/>
      <c r="BA2881" s="1"/>
      <c r="BB2881" s="1"/>
      <c r="BC2881" s="1"/>
      <c r="BD2881" s="1"/>
      <c r="BE2881" s="1"/>
      <c r="BF2881" s="1"/>
      <c r="BG2881" s="1"/>
      <c r="BH2881" s="1"/>
      <c r="BI2881" s="1"/>
      <c r="BJ2881" s="1"/>
      <c r="BK2881" s="1"/>
      <c r="BL2881" s="1"/>
      <c r="BM2881" s="1"/>
      <c r="BN2881" s="1"/>
      <c r="BO2881" s="1"/>
      <c r="BP2881" s="1"/>
      <c r="BQ2881" s="1"/>
      <c r="BR2881" s="1"/>
      <c r="BS2881" s="1"/>
      <c r="BT2881" s="1"/>
      <c r="BU2881" s="1"/>
      <c r="BV2881" s="1"/>
      <c r="BW2881" s="1"/>
      <c r="BX2881" s="1"/>
      <c r="BY2881" s="1"/>
      <c r="BZ2881" s="1"/>
      <c r="CA2881" s="1"/>
      <c r="CB2881" s="1"/>
      <c r="CC2881" s="1"/>
      <c r="CD2881" s="1"/>
      <c r="CE2881" s="1"/>
      <c r="CF2881" s="1"/>
      <c r="CG2881" s="1"/>
      <c r="CH2881" s="1"/>
      <c r="CI2881" s="1"/>
      <c r="CJ2881" s="1"/>
      <c r="CK2881" s="1"/>
      <c r="CL2881" s="1"/>
      <c r="CM2881" s="1"/>
      <c r="CN2881" s="1"/>
      <c r="CO2881" s="1"/>
      <c r="CP2881" s="1"/>
      <c r="CQ2881" s="1"/>
      <c r="CR2881" s="1"/>
      <c r="CS2881" s="1"/>
      <c r="CT2881" s="1"/>
      <c r="CU2881" s="1"/>
      <c r="CV2881" s="1"/>
      <c r="CW2881" s="1"/>
      <c r="CX2881" s="1"/>
      <c r="CY2881" s="1"/>
      <c r="CZ2881" s="1"/>
      <c r="DA2881" s="1"/>
      <c r="DB2881" s="1"/>
      <c r="DC2881" s="1"/>
      <c r="DD2881" s="1"/>
      <c r="DE2881" s="1"/>
      <c r="DF2881" s="1"/>
      <c r="DG2881" s="1"/>
      <c r="DH2881" s="1"/>
      <c r="DI2881" s="1"/>
      <c r="DJ2881" s="1"/>
      <c r="DK2881" s="1"/>
      <c r="DL2881" s="1"/>
      <c r="DM2881" s="1"/>
      <c r="DN2881" s="1"/>
      <c r="DO2881" s="1"/>
      <c r="DP2881" s="1"/>
      <c r="DQ2881" s="1"/>
      <c r="DR2881" s="1"/>
      <c r="DS2881" s="1"/>
      <c r="DT2881" s="1"/>
      <c r="DU2881" s="1"/>
      <c r="DV2881" s="1"/>
      <c r="DW2881" s="1"/>
      <c r="DX2881" s="1"/>
      <c r="DY2881" s="1"/>
      <c r="DZ2881" s="1"/>
      <c r="EA2881" s="1"/>
      <c r="EB2881" s="1"/>
      <c r="EC2881" s="1"/>
      <c r="ED2881" s="1"/>
      <c r="EE2881" s="1"/>
      <c r="EF2881" s="1"/>
      <c r="EG2881" s="1"/>
      <c r="EH2881" s="1"/>
      <c r="EI2881" s="1"/>
      <c r="EJ2881" s="1"/>
      <c r="EK2881" s="1"/>
      <c r="EL2881" s="1"/>
      <c r="EM2881" s="1"/>
      <c r="EN2881" s="1"/>
      <c r="EO2881" s="1"/>
      <c r="EP2881" s="1"/>
      <c r="EQ2881" s="1"/>
      <c r="ER2881" s="1"/>
      <c r="ES2881" s="1"/>
      <c r="ET2881" s="1"/>
      <c r="EU2881" s="1"/>
      <c r="EV2881" s="1"/>
      <c r="EW2881" s="1"/>
      <c r="EX2881" s="1"/>
      <c r="EY2881" s="1"/>
      <c r="EZ2881" s="1"/>
      <c r="FA2881" s="1"/>
      <c r="FB2881" s="1"/>
      <c r="FC2881" s="1"/>
      <c r="FD2881" s="1"/>
      <c r="FE2881" s="1"/>
      <c r="FF2881" s="1"/>
      <c r="FG2881" s="1"/>
      <c r="FH2881" s="1"/>
      <c r="FI2881" s="1"/>
      <c r="FJ2881" s="1"/>
      <c r="FK2881" s="1"/>
      <c r="FL2881" s="1"/>
      <c r="FM2881" s="1"/>
      <c r="FN2881" s="1"/>
      <c r="FO2881" s="1"/>
      <c r="FP2881" s="1"/>
      <c r="FQ2881" s="1"/>
      <c r="FR2881" s="1"/>
      <c r="FS2881" s="1"/>
      <c r="FT2881" s="1"/>
      <c r="FU2881" s="1"/>
      <c r="FV2881" s="1"/>
      <c r="FW2881" s="1"/>
      <c r="FX2881" s="1"/>
      <c r="FY2881" s="1"/>
      <c r="FZ2881" s="1"/>
      <c r="GA2881" s="1"/>
      <c r="GB2881" s="1"/>
      <c r="GC2881" s="1"/>
      <c r="GD2881" s="1"/>
      <c r="GE2881" s="1"/>
      <c r="GF2881" s="1"/>
      <c r="GG2881" s="1"/>
      <c r="GH2881" s="1"/>
      <c r="GI2881" s="1"/>
      <c r="GJ2881" s="1"/>
      <c r="GK2881" s="1"/>
      <c r="GL2881" s="1"/>
      <c r="GM2881" s="1"/>
      <c r="GN2881" s="1"/>
      <c r="GO2881" s="1"/>
      <c r="GP2881" s="1"/>
      <c r="GQ2881" s="1"/>
      <c r="GR2881" s="1"/>
      <c r="GS2881" s="1"/>
      <c r="GT2881" s="1"/>
      <c r="GU2881" s="1"/>
      <c r="GV2881" s="1"/>
      <c r="GW2881" s="1"/>
      <c r="GX2881" s="1"/>
      <c r="GY2881" s="1"/>
      <c r="GZ2881" s="1"/>
      <c r="HA2881" s="1"/>
      <c r="HB2881" s="1"/>
      <c r="HC2881" s="1"/>
      <c r="HD2881" s="1"/>
      <c r="HE2881" s="1"/>
      <c r="HF2881" s="1"/>
      <c r="HG2881" s="1"/>
      <c r="HH2881" s="1"/>
      <c r="HI2881" s="1"/>
      <c r="HJ2881" s="1"/>
      <c r="HK2881" s="1"/>
      <c r="HL2881" s="1"/>
      <c r="HM2881" s="1"/>
      <c r="HN2881" s="1"/>
      <c r="HO2881" s="1"/>
      <c r="HP2881" s="1"/>
      <c r="HQ2881" s="1"/>
      <c r="HR2881" s="1"/>
      <c r="HS2881" s="1"/>
      <c r="HT2881" s="1"/>
      <c r="HU2881" s="1"/>
      <c r="HV2881" s="1"/>
      <c r="HW2881" s="1"/>
      <c r="HX2881" s="1"/>
      <c r="HY2881" s="1"/>
      <c r="HZ2881" s="1"/>
      <c r="IA2881" s="1"/>
      <c r="IB2881" s="1"/>
      <c r="IC2881" s="1"/>
      <c r="ID2881" s="1"/>
      <c r="IE2881" s="1"/>
      <c r="IF2881" s="1"/>
      <c r="IG2881" s="1"/>
      <c r="IH2881" s="1"/>
      <c r="II2881" s="1"/>
    </row>
    <row r="2882" spans="1:243" s="5" customFormat="1" ht="34.5" customHeight="1" x14ac:dyDescent="0.25">
      <c r="A2882" s="13" t="s">
        <v>2726</v>
      </c>
      <c r="B2882" s="2" t="s">
        <v>33</v>
      </c>
      <c r="C2882" s="2" t="s">
        <v>375</v>
      </c>
      <c r="D2882" s="11" t="s">
        <v>238</v>
      </c>
      <c r="E2882" s="16" t="s">
        <v>123</v>
      </c>
      <c r="F2882" s="17" t="s">
        <v>3595</v>
      </c>
      <c r="G2882" s="144">
        <v>37524</v>
      </c>
      <c r="H2882" s="12" t="s">
        <v>3095</v>
      </c>
      <c r="I2882" s="144">
        <v>38139</v>
      </c>
      <c r="J2882" s="149"/>
      <c r="K2882" s="86"/>
      <c r="L2882" s="86"/>
      <c r="M2882" s="86"/>
      <c r="N2882" s="86"/>
      <c r="O2882" s="86"/>
      <c r="P2882" s="86"/>
      <c r="Q2882" s="86"/>
      <c r="R2882" s="86"/>
      <c r="S2882" s="86"/>
      <c r="T2882" s="86"/>
      <c r="U2882" s="86"/>
      <c r="V2882" s="86"/>
      <c r="W2882" s="86"/>
      <c r="X2882" s="86"/>
      <c r="Y2882" s="86"/>
      <c r="Z2882" s="86"/>
      <c r="AA2882" s="86"/>
      <c r="AB2882" s="86"/>
      <c r="AC2882" s="86"/>
      <c r="AD2882" s="86"/>
      <c r="AE2882" s="86"/>
      <c r="AF2882" s="86"/>
      <c r="AG2882" s="86"/>
      <c r="AH2882" s="86"/>
      <c r="AI2882" s="86"/>
      <c r="AJ2882" s="86"/>
      <c r="AK2882" s="86"/>
      <c r="AL2882" s="86"/>
      <c r="AM2882" s="86"/>
      <c r="AN2882" s="86"/>
      <c r="AO2882" s="86"/>
      <c r="AP2882" s="86"/>
      <c r="AQ2882" s="86"/>
      <c r="AR2882" s="86"/>
      <c r="AS2882" s="86"/>
      <c r="AT2882" s="86"/>
      <c r="AU2882" s="86"/>
      <c r="AV2882" s="86"/>
      <c r="AW2882" s="86"/>
      <c r="AX2882" s="86"/>
      <c r="AY2882" s="86"/>
      <c r="AZ2882" s="86"/>
      <c r="BA2882" s="86"/>
      <c r="BB2882" s="86"/>
      <c r="BC2882" s="86"/>
      <c r="BD2882" s="86"/>
      <c r="BE2882" s="86"/>
      <c r="BF2882" s="86"/>
      <c r="BG2882" s="86"/>
      <c r="BH2882" s="86"/>
      <c r="BI2882" s="86"/>
      <c r="BJ2882" s="86"/>
      <c r="BK2882" s="86"/>
      <c r="BL2882" s="86"/>
      <c r="BM2882" s="86"/>
      <c r="BN2882" s="86"/>
      <c r="BO2882" s="86"/>
      <c r="BP2882" s="86"/>
      <c r="BQ2882" s="86"/>
      <c r="BR2882" s="86"/>
      <c r="BS2882" s="86"/>
      <c r="BT2882" s="86"/>
      <c r="BU2882" s="86"/>
      <c r="BV2882" s="86"/>
      <c r="BW2882" s="86"/>
      <c r="BX2882" s="86"/>
      <c r="BY2882" s="86"/>
      <c r="BZ2882" s="86"/>
      <c r="CA2882" s="86"/>
      <c r="CB2882" s="86"/>
      <c r="CC2882" s="86"/>
      <c r="CD2882" s="86"/>
      <c r="CE2882" s="86"/>
      <c r="CF2882" s="86"/>
      <c r="CG2882" s="86"/>
      <c r="CH2882" s="86"/>
      <c r="CI2882" s="86"/>
      <c r="CJ2882" s="86"/>
      <c r="CK2882" s="86"/>
      <c r="CL2882" s="86"/>
      <c r="CM2882" s="86"/>
      <c r="CN2882" s="86"/>
      <c r="CO2882" s="86"/>
      <c r="CP2882" s="86"/>
      <c r="CQ2882" s="86"/>
      <c r="CR2882" s="86"/>
      <c r="CS2882" s="86"/>
      <c r="CT2882" s="86"/>
      <c r="CU2882" s="86"/>
      <c r="CV2882" s="86"/>
      <c r="CW2882" s="86"/>
      <c r="CX2882" s="86"/>
      <c r="CY2882" s="86"/>
      <c r="CZ2882" s="86"/>
      <c r="DA2882" s="86"/>
      <c r="DB2882" s="86"/>
      <c r="DC2882" s="86"/>
      <c r="DD2882" s="86"/>
      <c r="DE2882" s="86"/>
      <c r="DF2882" s="86"/>
      <c r="DG2882" s="86"/>
      <c r="DH2882" s="86"/>
      <c r="DI2882" s="86"/>
      <c r="DJ2882" s="86"/>
      <c r="DK2882" s="86"/>
      <c r="DL2882" s="86"/>
      <c r="DM2882" s="86"/>
      <c r="DN2882" s="86"/>
      <c r="DO2882" s="86"/>
      <c r="DP2882" s="86"/>
      <c r="DQ2882" s="86"/>
      <c r="DR2882" s="86"/>
      <c r="DS2882" s="86"/>
      <c r="DT2882" s="86"/>
      <c r="DU2882" s="86"/>
      <c r="DV2882" s="86"/>
      <c r="DW2882" s="86"/>
      <c r="DX2882" s="86"/>
      <c r="DY2882" s="86"/>
      <c r="DZ2882" s="86"/>
      <c r="EA2882" s="86"/>
      <c r="EB2882" s="86"/>
      <c r="EC2882" s="86"/>
      <c r="ED2882" s="86"/>
      <c r="EE2882" s="86"/>
      <c r="EF2882" s="86"/>
      <c r="EG2882" s="86"/>
      <c r="EH2882" s="86"/>
      <c r="EI2882" s="86"/>
      <c r="EJ2882" s="86"/>
      <c r="EK2882" s="86"/>
      <c r="EL2882" s="86"/>
      <c r="EM2882" s="86"/>
      <c r="EN2882" s="86"/>
      <c r="EO2882" s="86"/>
      <c r="EP2882" s="86"/>
      <c r="EQ2882" s="86"/>
      <c r="ER2882" s="86"/>
      <c r="ES2882" s="86"/>
      <c r="ET2882" s="86"/>
      <c r="EU2882" s="86"/>
      <c r="EV2882" s="86"/>
      <c r="EW2882" s="86"/>
      <c r="EX2882" s="86"/>
      <c r="EY2882" s="86"/>
      <c r="EZ2882" s="86"/>
      <c r="FA2882" s="86"/>
      <c r="FB2882" s="86"/>
      <c r="FC2882" s="86"/>
      <c r="FD2882" s="86"/>
      <c r="FE2882" s="86"/>
      <c r="FF2882" s="86"/>
      <c r="FG2882" s="86"/>
      <c r="FH2882" s="86"/>
      <c r="FI2882" s="86"/>
      <c r="FJ2882" s="86"/>
      <c r="FK2882" s="86"/>
      <c r="FL2882" s="86"/>
      <c r="FM2882" s="86"/>
      <c r="FN2882" s="86"/>
      <c r="FO2882" s="86"/>
      <c r="FP2882" s="86"/>
      <c r="FQ2882" s="86"/>
      <c r="FR2882" s="86"/>
      <c r="FS2882" s="86"/>
      <c r="FT2882" s="86"/>
      <c r="FU2882" s="86"/>
      <c r="FV2882" s="86"/>
      <c r="FW2882" s="86"/>
      <c r="FX2882" s="86"/>
      <c r="FY2882" s="86"/>
      <c r="FZ2882" s="86"/>
      <c r="GA2882" s="86"/>
      <c r="GB2882" s="86"/>
      <c r="GC2882" s="86"/>
      <c r="GD2882" s="86"/>
      <c r="GE2882" s="86"/>
      <c r="GF2882" s="86"/>
      <c r="GG2882" s="86"/>
      <c r="GH2882" s="86"/>
      <c r="GI2882" s="86"/>
      <c r="GJ2882" s="86"/>
      <c r="GK2882" s="86"/>
      <c r="GL2882" s="86"/>
      <c r="GM2882" s="86"/>
      <c r="GN2882" s="86"/>
      <c r="GO2882" s="86"/>
      <c r="GP2882" s="86"/>
      <c r="GQ2882" s="86"/>
      <c r="GR2882" s="86"/>
      <c r="GS2882" s="86"/>
      <c r="GT2882" s="86"/>
      <c r="GU2882" s="86"/>
      <c r="GV2882" s="86"/>
      <c r="GW2882" s="86"/>
      <c r="GX2882" s="86"/>
      <c r="GY2882" s="86"/>
      <c r="GZ2882" s="86"/>
      <c r="HA2882" s="86"/>
      <c r="HB2882" s="86"/>
      <c r="HC2882" s="86"/>
      <c r="HD2882" s="86"/>
      <c r="HE2882" s="86"/>
      <c r="HF2882" s="86"/>
      <c r="HG2882" s="86"/>
      <c r="HH2882" s="86"/>
      <c r="HI2882" s="86"/>
      <c r="HJ2882" s="86"/>
      <c r="HK2882" s="86"/>
      <c r="HL2882" s="86"/>
      <c r="HM2882" s="86"/>
      <c r="HN2882" s="86"/>
      <c r="HO2882" s="86"/>
      <c r="HP2882" s="86"/>
      <c r="HQ2882" s="86"/>
      <c r="HR2882" s="86"/>
      <c r="HS2882" s="86"/>
      <c r="HT2882" s="86"/>
      <c r="HU2882" s="86"/>
      <c r="HV2882" s="86"/>
      <c r="HW2882" s="86"/>
      <c r="HX2882" s="86"/>
      <c r="HY2882" s="86"/>
      <c r="HZ2882" s="86"/>
      <c r="IA2882" s="86"/>
      <c r="IB2882" s="86"/>
      <c r="IC2882" s="86"/>
      <c r="ID2882" s="86"/>
      <c r="IE2882" s="86"/>
      <c r="IF2882" s="86"/>
      <c r="IG2882" s="86"/>
      <c r="IH2882" s="86"/>
      <c r="II2882" s="86"/>
    </row>
    <row r="2883" spans="1:243" s="5" customFormat="1" ht="34.5" customHeight="1" x14ac:dyDescent="0.25">
      <c r="A2883" s="13" t="s">
        <v>2727</v>
      </c>
      <c r="B2883" s="2" t="s">
        <v>315</v>
      </c>
      <c r="C2883" s="2" t="s">
        <v>132</v>
      </c>
      <c r="D2883" s="11" t="s">
        <v>234</v>
      </c>
      <c r="E2883" s="16" t="s">
        <v>328</v>
      </c>
      <c r="F2883" s="17" t="s">
        <v>329</v>
      </c>
      <c r="G2883" s="3">
        <v>40693</v>
      </c>
      <c r="H2883" s="12" t="s">
        <v>3095</v>
      </c>
      <c r="I2883" s="144">
        <v>41229</v>
      </c>
      <c r="J2883" s="149"/>
      <c r="K2883" s="86"/>
      <c r="L2883" s="86"/>
      <c r="M2883" s="86"/>
      <c r="N2883" s="86"/>
      <c r="O2883" s="86"/>
      <c r="P2883" s="86"/>
      <c r="Q2883" s="86"/>
      <c r="R2883" s="86"/>
      <c r="S2883" s="86"/>
      <c r="T2883" s="86"/>
      <c r="U2883" s="86"/>
      <c r="V2883" s="86"/>
      <c r="W2883" s="86"/>
      <c r="X2883" s="86"/>
      <c r="Y2883" s="86"/>
      <c r="Z2883" s="86"/>
      <c r="AA2883" s="86"/>
      <c r="AB2883" s="86"/>
      <c r="AC2883" s="86"/>
      <c r="AD2883" s="86"/>
      <c r="AE2883" s="86"/>
      <c r="AF2883" s="86"/>
      <c r="AG2883" s="86"/>
      <c r="AH2883" s="86"/>
      <c r="AI2883" s="86"/>
      <c r="AJ2883" s="86"/>
      <c r="AK2883" s="86"/>
      <c r="AL2883" s="86"/>
      <c r="AM2883" s="86"/>
      <c r="AN2883" s="86"/>
      <c r="AO2883" s="86"/>
      <c r="AP2883" s="86"/>
      <c r="AQ2883" s="86"/>
      <c r="AR2883" s="86"/>
      <c r="AS2883" s="86"/>
      <c r="AT2883" s="86"/>
      <c r="AU2883" s="86"/>
      <c r="AV2883" s="86"/>
      <c r="AW2883" s="86"/>
      <c r="AX2883" s="86"/>
      <c r="AY2883" s="86"/>
      <c r="AZ2883" s="86"/>
      <c r="BA2883" s="86"/>
      <c r="BB2883" s="86"/>
      <c r="BC2883" s="86"/>
      <c r="BD2883" s="86"/>
      <c r="BE2883" s="86"/>
      <c r="BF2883" s="86"/>
      <c r="BG2883" s="86"/>
      <c r="BH2883" s="86"/>
      <c r="BI2883" s="86"/>
      <c r="BJ2883" s="86"/>
      <c r="BK2883" s="86"/>
      <c r="BL2883" s="86"/>
      <c r="BM2883" s="86"/>
      <c r="BN2883" s="86"/>
      <c r="BO2883" s="86"/>
      <c r="BP2883" s="86"/>
      <c r="BQ2883" s="86"/>
      <c r="BR2883" s="86"/>
      <c r="BS2883" s="86"/>
      <c r="BT2883" s="86"/>
      <c r="BU2883" s="86"/>
      <c r="BV2883" s="86"/>
      <c r="BW2883" s="86"/>
      <c r="BX2883" s="86"/>
      <c r="BY2883" s="86"/>
      <c r="BZ2883" s="86"/>
      <c r="CA2883" s="86"/>
      <c r="CB2883" s="86"/>
      <c r="CC2883" s="86"/>
      <c r="CD2883" s="86"/>
      <c r="CE2883" s="86"/>
      <c r="CF2883" s="86"/>
      <c r="CG2883" s="86"/>
      <c r="CH2883" s="86"/>
      <c r="CI2883" s="86"/>
      <c r="CJ2883" s="86"/>
      <c r="CK2883" s="86"/>
      <c r="CL2883" s="86"/>
      <c r="CM2883" s="86"/>
      <c r="CN2883" s="86"/>
      <c r="CO2883" s="86"/>
      <c r="CP2883" s="86"/>
      <c r="CQ2883" s="86"/>
      <c r="CR2883" s="86"/>
      <c r="CS2883" s="86"/>
      <c r="CT2883" s="86"/>
      <c r="CU2883" s="86"/>
      <c r="CV2883" s="86"/>
      <c r="CW2883" s="86"/>
      <c r="CX2883" s="86"/>
      <c r="CY2883" s="86"/>
      <c r="CZ2883" s="86"/>
      <c r="DA2883" s="86"/>
      <c r="DB2883" s="86"/>
      <c r="DC2883" s="86"/>
      <c r="DD2883" s="86"/>
      <c r="DE2883" s="86"/>
      <c r="DF2883" s="86"/>
      <c r="DG2883" s="86"/>
      <c r="DH2883" s="86"/>
      <c r="DI2883" s="86"/>
      <c r="DJ2883" s="86"/>
      <c r="DK2883" s="86"/>
      <c r="DL2883" s="86"/>
      <c r="DM2883" s="86"/>
      <c r="DN2883" s="86"/>
      <c r="DO2883" s="86"/>
      <c r="DP2883" s="86"/>
      <c r="DQ2883" s="86"/>
      <c r="DR2883" s="86"/>
      <c r="DS2883" s="86"/>
      <c r="DT2883" s="86"/>
      <c r="DU2883" s="86"/>
      <c r="DV2883" s="86"/>
      <c r="DW2883" s="86"/>
      <c r="DX2883" s="86"/>
      <c r="DY2883" s="86"/>
      <c r="DZ2883" s="86"/>
      <c r="EA2883" s="86"/>
      <c r="EB2883" s="86"/>
      <c r="EC2883" s="86"/>
      <c r="ED2883" s="86"/>
      <c r="EE2883" s="86"/>
      <c r="EF2883" s="86"/>
      <c r="EG2883" s="86"/>
      <c r="EH2883" s="86"/>
      <c r="EI2883" s="86"/>
      <c r="EJ2883" s="86"/>
      <c r="EK2883" s="86"/>
      <c r="EL2883" s="86"/>
      <c r="EM2883" s="86"/>
      <c r="EN2883" s="86"/>
      <c r="EO2883" s="86"/>
      <c r="EP2883" s="86"/>
      <c r="EQ2883" s="86"/>
      <c r="ER2883" s="86"/>
      <c r="ES2883" s="86"/>
      <c r="ET2883" s="86"/>
      <c r="EU2883" s="86"/>
      <c r="EV2883" s="86"/>
      <c r="EW2883" s="86"/>
      <c r="EX2883" s="86"/>
      <c r="EY2883" s="86"/>
      <c r="EZ2883" s="86"/>
      <c r="FA2883" s="86"/>
      <c r="FB2883" s="86"/>
      <c r="FC2883" s="86"/>
      <c r="FD2883" s="86"/>
      <c r="FE2883" s="86"/>
      <c r="FF2883" s="86"/>
      <c r="FG2883" s="86"/>
      <c r="FH2883" s="86"/>
      <c r="FI2883" s="86"/>
      <c r="FJ2883" s="86"/>
      <c r="FK2883" s="86"/>
      <c r="FL2883" s="86"/>
      <c r="FM2883" s="86"/>
      <c r="FN2883" s="86"/>
      <c r="FO2883" s="86"/>
      <c r="FP2883" s="86"/>
      <c r="FQ2883" s="86"/>
      <c r="FR2883" s="86"/>
      <c r="FS2883" s="86"/>
      <c r="FT2883" s="86"/>
      <c r="FU2883" s="86"/>
      <c r="FV2883" s="86"/>
      <c r="FW2883" s="86"/>
      <c r="FX2883" s="86"/>
      <c r="FY2883" s="86"/>
      <c r="FZ2883" s="86"/>
      <c r="GA2883" s="86"/>
      <c r="GB2883" s="86"/>
      <c r="GC2883" s="86"/>
      <c r="GD2883" s="86"/>
      <c r="GE2883" s="86"/>
      <c r="GF2883" s="86"/>
      <c r="GG2883" s="86"/>
      <c r="GH2883" s="86"/>
      <c r="GI2883" s="86"/>
      <c r="GJ2883" s="86"/>
      <c r="GK2883" s="86"/>
      <c r="GL2883" s="86"/>
      <c r="GM2883" s="86"/>
      <c r="GN2883" s="86"/>
      <c r="GO2883" s="86"/>
      <c r="GP2883" s="86"/>
      <c r="GQ2883" s="86"/>
      <c r="GR2883" s="86"/>
      <c r="GS2883" s="86"/>
      <c r="GT2883" s="86"/>
      <c r="GU2883" s="86"/>
      <c r="GV2883" s="86"/>
      <c r="GW2883" s="86"/>
      <c r="GX2883" s="86"/>
      <c r="GY2883" s="86"/>
      <c r="GZ2883" s="86"/>
      <c r="HA2883" s="86"/>
      <c r="HB2883" s="86"/>
      <c r="HC2883" s="86"/>
      <c r="HD2883" s="86"/>
      <c r="HE2883" s="86"/>
      <c r="HF2883" s="86"/>
      <c r="HG2883" s="86"/>
      <c r="HH2883" s="86"/>
      <c r="HI2883" s="86"/>
      <c r="HJ2883" s="86"/>
      <c r="HK2883" s="86"/>
      <c r="HL2883" s="86"/>
      <c r="HM2883" s="86"/>
      <c r="HN2883" s="86"/>
      <c r="HO2883" s="86"/>
      <c r="HP2883" s="86"/>
      <c r="HQ2883" s="86"/>
      <c r="HR2883" s="86"/>
      <c r="HS2883" s="86"/>
      <c r="HT2883" s="86"/>
      <c r="HU2883" s="86"/>
      <c r="HV2883" s="86"/>
      <c r="HW2883" s="86"/>
      <c r="HX2883" s="86"/>
      <c r="HY2883" s="86"/>
      <c r="HZ2883" s="86"/>
      <c r="IA2883" s="86"/>
      <c r="IB2883" s="86"/>
      <c r="IC2883" s="86"/>
      <c r="ID2883" s="86"/>
      <c r="IE2883" s="86"/>
      <c r="IF2883" s="86"/>
      <c r="IG2883" s="86"/>
      <c r="IH2883" s="86"/>
      <c r="II2883" s="86"/>
    </row>
    <row r="2884" spans="1:243" s="5" customFormat="1" ht="34.5" customHeight="1" x14ac:dyDescent="0.25">
      <c r="A2884" s="13" t="s">
        <v>2829</v>
      </c>
      <c r="B2884" s="2" t="s">
        <v>140</v>
      </c>
      <c r="C2884" s="2" t="s">
        <v>164</v>
      </c>
      <c r="D2884" s="11" t="s">
        <v>226</v>
      </c>
      <c r="E2884" s="16" t="s">
        <v>88</v>
      </c>
      <c r="F2884" s="17" t="s">
        <v>3572</v>
      </c>
      <c r="G2884" s="3">
        <v>41080</v>
      </c>
      <c r="H2884" s="12" t="s">
        <v>3095</v>
      </c>
      <c r="I2884" s="144">
        <v>42309</v>
      </c>
      <c r="J2884" s="149"/>
      <c r="K2884" s="86"/>
      <c r="L2884" s="86"/>
      <c r="M2884" s="86"/>
      <c r="N2884" s="86"/>
      <c r="O2884" s="86"/>
      <c r="P2884" s="86"/>
      <c r="Q2884" s="86"/>
      <c r="R2884" s="86"/>
      <c r="S2884" s="86"/>
      <c r="T2884" s="86"/>
      <c r="U2884" s="86"/>
      <c r="V2884" s="86"/>
      <c r="W2884" s="86"/>
      <c r="X2884" s="86"/>
      <c r="Y2884" s="86"/>
      <c r="Z2884" s="86"/>
      <c r="AA2884" s="86"/>
      <c r="AB2884" s="86"/>
      <c r="AC2884" s="86"/>
      <c r="AD2884" s="86"/>
      <c r="AE2884" s="86"/>
      <c r="AF2884" s="86"/>
      <c r="AG2884" s="86"/>
      <c r="AH2884" s="86"/>
      <c r="AI2884" s="86"/>
      <c r="AJ2884" s="86"/>
      <c r="AK2884" s="86"/>
      <c r="AL2884" s="86"/>
      <c r="AM2884" s="86"/>
      <c r="AN2884" s="86"/>
      <c r="AO2884" s="86"/>
      <c r="AP2884" s="86"/>
      <c r="AQ2884" s="86"/>
      <c r="AR2884" s="86"/>
      <c r="AS2884" s="86"/>
      <c r="AT2884" s="86"/>
      <c r="AU2884" s="86"/>
      <c r="AV2884" s="86"/>
      <c r="AW2884" s="86"/>
      <c r="AX2884" s="86"/>
      <c r="AY2884" s="86"/>
      <c r="AZ2884" s="86"/>
      <c r="BA2884" s="86"/>
      <c r="BB2884" s="86"/>
      <c r="BC2884" s="86"/>
      <c r="BD2884" s="86"/>
      <c r="BE2884" s="86"/>
      <c r="BF2884" s="86"/>
      <c r="BG2884" s="86"/>
      <c r="BH2884" s="86"/>
      <c r="BI2884" s="86"/>
      <c r="BJ2884" s="86"/>
      <c r="BK2884" s="86"/>
      <c r="BL2884" s="86"/>
      <c r="BM2884" s="86"/>
      <c r="BN2884" s="86"/>
      <c r="BO2884" s="86"/>
      <c r="BP2884" s="86"/>
      <c r="BQ2884" s="86"/>
      <c r="BR2884" s="86"/>
      <c r="BS2884" s="86"/>
      <c r="BT2884" s="86"/>
      <c r="BU2884" s="86"/>
      <c r="BV2884" s="86"/>
      <c r="BW2884" s="86"/>
      <c r="BX2884" s="86"/>
      <c r="BY2884" s="86"/>
      <c r="BZ2884" s="86"/>
      <c r="CA2884" s="86"/>
      <c r="CB2884" s="86"/>
      <c r="CC2884" s="86"/>
      <c r="CD2884" s="86"/>
      <c r="CE2884" s="86"/>
      <c r="CF2884" s="86"/>
      <c r="CG2884" s="86"/>
      <c r="CH2884" s="86"/>
      <c r="CI2884" s="86"/>
      <c r="CJ2884" s="86"/>
      <c r="CK2884" s="86"/>
      <c r="CL2884" s="86"/>
      <c r="CM2884" s="86"/>
      <c r="CN2884" s="86"/>
      <c r="CO2884" s="86"/>
      <c r="CP2884" s="86"/>
      <c r="CQ2884" s="86"/>
      <c r="CR2884" s="86"/>
      <c r="CS2884" s="86"/>
      <c r="CT2884" s="86"/>
      <c r="CU2884" s="86"/>
      <c r="CV2884" s="86"/>
      <c r="CW2884" s="86"/>
      <c r="CX2884" s="86"/>
      <c r="CY2884" s="86"/>
      <c r="CZ2884" s="86"/>
      <c r="DA2884" s="86"/>
      <c r="DB2884" s="86"/>
      <c r="DC2884" s="86"/>
      <c r="DD2884" s="86"/>
      <c r="DE2884" s="86"/>
      <c r="DF2884" s="86"/>
      <c r="DG2884" s="86"/>
      <c r="DH2884" s="86"/>
      <c r="DI2884" s="86"/>
      <c r="DJ2884" s="86"/>
      <c r="DK2884" s="86"/>
      <c r="DL2884" s="86"/>
      <c r="DM2884" s="86"/>
      <c r="DN2884" s="86"/>
      <c r="DO2884" s="86"/>
      <c r="DP2884" s="86"/>
      <c r="DQ2884" s="86"/>
      <c r="DR2884" s="86"/>
      <c r="DS2884" s="86"/>
      <c r="DT2884" s="86"/>
      <c r="DU2884" s="86"/>
      <c r="DV2884" s="86"/>
      <c r="DW2884" s="86"/>
      <c r="DX2884" s="86"/>
      <c r="DY2884" s="86"/>
      <c r="DZ2884" s="86"/>
      <c r="EA2884" s="86"/>
      <c r="EB2884" s="86"/>
      <c r="EC2884" s="86"/>
      <c r="ED2884" s="86"/>
      <c r="EE2884" s="86"/>
      <c r="EF2884" s="86"/>
      <c r="EG2884" s="86"/>
      <c r="EH2884" s="86"/>
      <c r="EI2884" s="86"/>
      <c r="EJ2884" s="86"/>
      <c r="EK2884" s="86"/>
      <c r="EL2884" s="86"/>
      <c r="EM2884" s="86"/>
      <c r="EN2884" s="86"/>
      <c r="EO2884" s="86"/>
      <c r="EP2884" s="86"/>
      <c r="EQ2884" s="86"/>
      <c r="ER2884" s="86"/>
      <c r="ES2884" s="86"/>
      <c r="ET2884" s="86"/>
      <c r="EU2884" s="86"/>
      <c r="EV2884" s="86"/>
      <c r="EW2884" s="86"/>
      <c r="EX2884" s="86"/>
      <c r="EY2884" s="86"/>
      <c r="EZ2884" s="86"/>
      <c r="FA2884" s="86"/>
      <c r="FB2884" s="86"/>
      <c r="FC2884" s="86"/>
      <c r="FD2884" s="86"/>
      <c r="FE2884" s="86"/>
      <c r="FF2884" s="86"/>
      <c r="FG2884" s="86"/>
      <c r="FH2884" s="86"/>
      <c r="FI2884" s="86"/>
      <c r="FJ2884" s="86"/>
      <c r="FK2884" s="86"/>
      <c r="FL2884" s="86"/>
      <c r="FM2884" s="86"/>
      <c r="FN2884" s="86"/>
      <c r="FO2884" s="86"/>
      <c r="FP2884" s="86"/>
      <c r="FQ2884" s="86"/>
      <c r="FR2884" s="86"/>
      <c r="FS2884" s="86"/>
      <c r="FT2884" s="86"/>
      <c r="FU2884" s="86"/>
      <c r="FV2884" s="86"/>
      <c r="FW2884" s="86"/>
      <c r="FX2884" s="86"/>
      <c r="FY2884" s="86"/>
      <c r="FZ2884" s="86"/>
      <c r="GA2884" s="86"/>
      <c r="GB2884" s="86"/>
      <c r="GC2884" s="86"/>
      <c r="GD2884" s="86"/>
      <c r="GE2884" s="86"/>
      <c r="GF2884" s="86"/>
      <c r="GG2884" s="86"/>
      <c r="GH2884" s="86"/>
      <c r="GI2884" s="86"/>
      <c r="GJ2884" s="86"/>
      <c r="GK2884" s="86"/>
      <c r="GL2884" s="86"/>
      <c r="GM2884" s="86"/>
      <c r="GN2884" s="86"/>
      <c r="GO2884" s="86"/>
      <c r="GP2884" s="86"/>
      <c r="GQ2884" s="86"/>
      <c r="GR2884" s="86"/>
      <c r="GS2884" s="86"/>
      <c r="GT2884" s="86"/>
      <c r="GU2884" s="86"/>
      <c r="GV2884" s="86"/>
      <c r="GW2884" s="86"/>
      <c r="GX2884" s="86"/>
      <c r="GY2884" s="86"/>
      <c r="GZ2884" s="86"/>
      <c r="HA2884" s="86"/>
      <c r="HB2884" s="86"/>
      <c r="HC2884" s="86"/>
      <c r="HD2884" s="86"/>
      <c r="HE2884" s="86"/>
      <c r="HF2884" s="86"/>
      <c r="HG2884" s="86"/>
      <c r="HH2884" s="86"/>
      <c r="HI2884" s="86"/>
      <c r="HJ2884" s="86"/>
      <c r="HK2884" s="86"/>
      <c r="HL2884" s="86"/>
      <c r="HM2884" s="86"/>
      <c r="HN2884" s="86"/>
      <c r="HO2884" s="86"/>
      <c r="HP2884" s="86"/>
      <c r="HQ2884" s="86"/>
      <c r="HR2884" s="86"/>
      <c r="HS2884" s="86"/>
      <c r="HT2884" s="86"/>
      <c r="HU2884" s="86"/>
      <c r="HV2884" s="86"/>
      <c r="HW2884" s="86"/>
      <c r="HX2884" s="86"/>
      <c r="HY2884" s="86"/>
      <c r="HZ2884" s="86"/>
      <c r="IA2884" s="86"/>
      <c r="IB2884" s="86"/>
      <c r="IC2884" s="86"/>
      <c r="ID2884" s="86"/>
      <c r="IE2884" s="86"/>
      <c r="IF2884" s="86"/>
      <c r="IG2884" s="86"/>
      <c r="IH2884" s="86"/>
      <c r="II2884" s="86"/>
    </row>
    <row r="2885" spans="1:243" s="5" customFormat="1" ht="34.5" customHeight="1" x14ac:dyDescent="0.25">
      <c r="A2885" s="13" t="s">
        <v>2728</v>
      </c>
      <c r="B2885" s="2" t="s">
        <v>79</v>
      </c>
      <c r="C2885" s="2" t="s">
        <v>437</v>
      </c>
      <c r="D2885" s="11" t="s">
        <v>9</v>
      </c>
      <c r="E2885" s="16" t="s">
        <v>28</v>
      </c>
      <c r="F2885" s="17" t="s">
        <v>256</v>
      </c>
      <c r="G2885" s="3">
        <v>39835</v>
      </c>
      <c r="H2885" s="12" t="s">
        <v>3095</v>
      </c>
      <c r="I2885" s="144">
        <v>40299</v>
      </c>
      <c r="J2885" s="149"/>
      <c r="K2885" s="86"/>
      <c r="L2885" s="86"/>
      <c r="M2885" s="86"/>
      <c r="N2885" s="86"/>
      <c r="O2885" s="86"/>
      <c r="P2885" s="86"/>
      <c r="Q2885" s="86"/>
      <c r="R2885" s="86"/>
      <c r="S2885" s="86"/>
      <c r="T2885" s="86"/>
      <c r="U2885" s="86"/>
      <c r="V2885" s="86"/>
      <c r="W2885" s="86"/>
      <c r="X2885" s="86"/>
      <c r="Y2885" s="86"/>
      <c r="Z2885" s="86"/>
      <c r="AA2885" s="86"/>
      <c r="AB2885" s="86"/>
      <c r="AC2885" s="86"/>
      <c r="AD2885" s="86"/>
      <c r="AE2885" s="86"/>
      <c r="AF2885" s="86"/>
      <c r="AG2885" s="86"/>
      <c r="AH2885" s="86"/>
      <c r="AI2885" s="86"/>
      <c r="AJ2885" s="86"/>
      <c r="AK2885" s="86"/>
      <c r="AL2885" s="86"/>
      <c r="AM2885" s="86"/>
      <c r="AN2885" s="86"/>
      <c r="AO2885" s="86"/>
      <c r="AP2885" s="86"/>
      <c r="AQ2885" s="86"/>
      <c r="AR2885" s="86"/>
      <c r="AS2885" s="86"/>
      <c r="AT2885" s="86"/>
      <c r="AU2885" s="86"/>
      <c r="AV2885" s="86"/>
      <c r="AW2885" s="86"/>
      <c r="AX2885" s="86"/>
      <c r="AY2885" s="86"/>
      <c r="AZ2885" s="86"/>
      <c r="BA2885" s="86"/>
      <c r="BB2885" s="86"/>
      <c r="BC2885" s="86"/>
      <c r="BD2885" s="86"/>
      <c r="BE2885" s="86"/>
      <c r="BF2885" s="86"/>
      <c r="BG2885" s="86"/>
      <c r="BH2885" s="86"/>
      <c r="BI2885" s="86"/>
      <c r="BJ2885" s="86"/>
      <c r="BK2885" s="86"/>
      <c r="BL2885" s="86"/>
      <c r="BM2885" s="86"/>
      <c r="BN2885" s="86"/>
      <c r="BO2885" s="86"/>
      <c r="BP2885" s="86"/>
      <c r="BQ2885" s="86"/>
      <c r="BR2885" s="86"/>
      <c r="BS2885" s="86"/>
      <c r="BT2885" s="86"/>
      <c r="BU2885" s="86"/>
      <c r="BV2885" s="86"/>
      <c r="BW2885" s="86"/>
      <c r="BX2885" s="86"/>
      <c r="BY2885" s="86"/>
      <c r="BZ2885" s="86"/>
      <c r="CA2885" s="86"/>
      <c r="CB2885" s="86"/>
      <c r="CC2885" s="86"/>
      <c r="CD2885" s="86"/>
      <c r="CE2885" s="86"/>
      <c r="CF2885" s="86"/>
      <c r="CG2885" s="86"/>
      <c r="CH2885" s="86"/>
      <c r="CI2885" s="86"/>
      <c r="CJ2885" s="86"/>
      <c r="CK2885" s="86"/>
      <c r="CL2885" s="86"/>
      <c r="CM2885" s="86"/>
      <c r="CN2885" s="86"/>
      <c r="CO2885" s="86"/>
      <c r="CP2885" s="86"/>
      <c r="CQ2885" s="86"/>
      <c r="CR2885" s="86"/>
      <c r="CS2885" s="86"/>
      <c r="CT2885" s="86"/>
      <c r="CU2885" s="86"/>
      <c r="CV2885" s="86"/>
      <c r="CW2885" s="86"/>
      <c r="CX2885" s="86"/>
      <c r="CY2885" s="86"/>
      <c r="CZ2885" s="86"/>
      <c r="DA2885" s="86"/>
      <c r="DB2885" s="86"/>
      <c r="DC2885" s="86"/>
      <c r="DD2885" s="86"/>
      <c r="DE2885" s="86"/>
      <c r="DF2885" s="86"/>
      <c r="DG2885" s="86"/>
      <c r="DH2885" s="86"/>
      <c r="DI2885" s="86"/>
      <c r="DJ2885" s="86"/>
      <c r="DK2885" s="86"/>
      <c r="DL2885" s="86"/>
      <c r="DM2885" s="86"/>
      <c r="DN2885" s="86"/>
      <c r="DO2885" s="86"/>
      <c r="DP2885" s="86"/>
      <c r="DQ2885" s="86"/>
      <c r="DR2885" s="86"/>
      <c r="DS2885" s="86"/>
      <c r="DT2885" s="86"/>
      <c r="DU2885" s="86"/>
      <c r="DV2885" s="86"/>
      <c r="DW2885" s="86"/>
      <c r="DX2885" s="86"/>
      <c r="DY2885" s="86"/>
      <c r="DZ2885" s="86"/>
      <c r="EA2885" s="86"/>
      <c r="EB2885" s="86"/>
      <c r="EC2885" s="86"/>
      <c r="ED2885" s="86"/>
      <c r="EE2885" s="86"/>
      <c r="EF2885" s="86"/>
      <c r="EG2885" s="86"/>
      <c r="EH2885" s="86"/>
      <c r="EI2885" s="86"/>
      <c r="EJ2885" s="86"/>
      <c r="EK2885" s="86"/>
      <c r="EL2885" s="86"/>
      <c r="EM2885" s="86"/>
      <c r="EN2885" s="86"/>
      <c r="EO2885" s="86"/>
      <c r="EP2885" s="86"/>
      <c r="EQ2885" s="86"/>
      <c r="ER2885" s="86"/>
      <c r="ES2885" s="86"/>
      <c r="ET2885" s="86"/>
      <c r="EU2885" s="86"/>
      <c r="EV2885" s="86"/>
      <c r="EW2885" s="86"/>
      <c r="EX2885" s="86"/>
      <c r="EY2885" s="86"/>
      <c r="EZ2885" s="86"/>
      <c r="FA2885" s="86"/>
      <c r="FB2885" s="86"/>
      <c r="FC2885" s="86"/>
      <c r="FD2885" s="86"/>
      <c r="FE2885" s="86"/>
      <c r="FF2885" s="86"/>
      <c r="FG2885" s="86"/>
      <c r="FH2885" s="86"/>
      <c r="FI2885" s="86"/>
      <c r="FJ2885" s="86"/>
      <c r="FK2885" s="86"/>
      <c r="FL2885" s="86"/>
      <c r="FM2885" s="86"/>
      <c r="FN2885" s="86"/>
      <c r="FO2885" s="86"/>
      <c r="FP2885" s="86"/>
      <c r="FQ2885" s="86"/>
      <c r="FR2885" s="86"/>
      <c r="FS2885" s="86"/>
      <c r="FT2885" s="86"/>
      <c r="FU2885" s="86"/>
      <c r="FV2885" s="86"/>
      <c r="FW2885" s="86"/>
      <c r="FX2885" s="86"/>
      <c r="FY2885" s="86"/>
      <c r="FZ2885" s="86"/>
      <c r="GA2885" s="86"/>
      <c r="GB2885" s="86"/>
      <c r="GC2885" s="86"/>
      <c r="GD2885" s="86"/>
      <c r="GE2885" s="86"/>
      <c r="GF2885" s="86"/>
      <c r="GG2885" s="86"/>
      <c r="GH2885" s="86"/>
      <c r="GI2885" s="86"/>
      <c r="GJ2885" s="86"/>
      <c r="GK2885" s="86"/>
      <c r="GL2885" s="86"/>
      <c r="GM2885" s="86"/>
      <c r="GN2885" s="86"/>
      <c r="GO2885" s="86"/>
      <c r="GP2885" s="86"/>
      <c r="GQ2885" s="86"/>
      <c r="GR2885" s="86"/>
      <c r="GS2885" s="86"/>
      <c r="GT2885" s="86"/>
      <c r="GU2885" s="86"/>
      <c r="GV2885" s="86"/>
      <c r="GW2885" s="86"/>
      <c r="GX2885" s="86"/>
      <c r="GY2885" s="86"/>
      <c r="GZ2885" s="86"/>
      <c r="HA2885" s="86"/>
      <c r="HB2885" s="86"/>
      <c r="HC2885" s="86"/>
      <c r="HD2885" s="86"/>
      <c r="HE2885" s="86"/>
      <c r="HF2885" s="86"/>
      <c r="HG2885" s="86"/>
      <c r="HH2885" s="86"/>
      <c r="HI2885" s="86"/>
      <c r="HJ2885" s="86"/>
      <c r="HK2885" s="86"/>
      <c r="HL2885" s="86"/>
      <c r="HM2885" s="86"/>
      <c r="HN2885" s="86"/>
      <c r="HO2885" s="86"/>
      <c r="HP2885" s="86"/>
      <c r="HQ2885" s="86"/>
      <c r="HR2885" s="86"/>
      <c r="HS2885" s="86"/>
      <c r="HT2885" s="86"/>
      <c r="HU2885" s="86"/>
      <c r="HV2885" s="86"/>
      <c r="HW2885" s="86"/>
      <c r="HX2885" s="86"/>
      <c r="HY2885" s="86"/>
      <c r="HZ2885" s="86"/>
      <c r="IA2885" s="86"/>
      <c r="IB2885" s="86"/>
      <c r="IC2885" s="86"/>
      <c r="ID2885" s="86"/>
      <c r="IE2885" s="86"/>
      <c r="IF2885" s="86"/>
      <c r="IG2885" s="86"/>
      <c r="IH2885" s="86"/>
      <c r="II2885" s="86"/>
    </row>
    <row r="2886" spans="1:243" s="5" customFormat="1" ht="34.5" customHeight="1" x14ac:dyDescent="0.25">
      <c r="A2886" s="13" t="s">
        <v>2729</v>
      </c>
      <c r="B2886" s="2" t="s">
        <v>202</v>
      </c>
      <c r="C2886" s="2" t="s">
        <v>340</v>
      </c>
      <c r="D2886" s="11" t="s">
        <v>247</v>
      </c>
      <c r="E2886" s="16" t="s">
        <v>276</v>
      </c>
      <c r="F2886" s="17" t="s">
        <v>154</v>
      </c>
      <c r="G2886" s="3">
        <v>39057</v>
      </c>
      <c r="H2886" s="12" t="s">
        <v>3095</v>
      </c>
      <c r="I2886" s="144">
        <v>39391</v>
      </c>
      <c r="J2886" s="149"/>
      <c r="K2886" s="86"/>
      <c r="L2886" s="86"/>
      <c r="M2886" s="86"/>
      <c r="N2886" s="86"/>
      <c r="O2886" s="86"/>
      <c r="P2886" s="86"/>
      <c r="Q2886" s="86"/>
      <c r="R2886" s="86"/>
      <c r="S2886" s="86"/>
      <c r="T2886" s="86"/>
      <c r="U2886" s="86"/>
      <c r="V2886" s="86"/>
      <c r="W2886" s="86"/>
      <c r="X2886" s="86"/>
      <c r="Y2886" s="86"/>
      <c r="Z2886" s="86"/>
      <c r="AA2886" s="86"/>
      <c r="AB2886" s="86"/>
      <c r="AC2886" s="86"/>
      <c r="AD2886" s="86"/>
      <c r="AE2886" s="86"/>
      <c r="AF2886" s="86"/>
      <c r="AG2886" s="86"/>
      <c r="AH2886" s="86"/>
      <c r="AI2886" s="86"/>
      <c r="AJ2886" s="86"/>
      <c r="AK2886" s="86"/>
      <c r="AL2886" s="86"/>
      <c r="AM2886" s="86"/>
      <c r="AN2886" s="86"/>
      <c r="AO2886" s="86"/>
      <c r="AP2886" s="86"/>
      <c r="AQ2886" s="86"/>
      <c r="AR2886" s="86"/>
      <c r="AS2886" s="86"/>
      <c r="AT2886" s="86"/>
      <c r="AU2886" s="86"/>
      <c r="AV2886" s="86"/>
      <c r="AW2886" s="86"/>
      <c r="AX2886" s="86"/>
      <c r="AY2886" s="86"/>
      <c r="AZ2886" s="86"/>
      <c r="BA2886" s="86"/>
      <c r="BB2886" s="86"/>
      <c r="BC2886" s="86"/>
      <c r="BD2886" s="86"/>
      <c r="BE2886" s="86"/>
      <c r="BF2886" s="86"/>
      <c r="BG2886" s="86"/>
      <c r="BH2886" s="86"/>
      <c r="BI2886" s="86"/>
      <c r="BJ2886" s="86"/>
      <c r="BK2886" s="86"/>
      <c r="BL2886" s="86"/>
      <c r="BM2886" s="86"/>
      <c r="BN2886" s="86"/>
      <c r="BO2886" s="86"/>
      <c r="BP2886" s="86"/>
      <c r="BQ2886" s="86"/>
      <c r="BR2886" s="86"/>
      <c r="BS2886" s="86"/>
      <c r="BT2886" s="86"/>
      <c r="BU2886" s="86"/>
      <c r="BV2886" s="86"/>
      <c r="BW2886" s="86"/>
      <c r="BX2886" s="86"/>
      <c r="BY2886" s="86"/>
      <c r="BZ2886" s="86"/>
      <c r="CA2886" s="86"/>
      <c r="CB2886" s="86"/>
      <c r="CC2886" s="86"/>
      <c r="CD2886" s="86"/>
      <c r="CE2886" s="86"/>
      <c r="CF2886" s="86"/>
      <c r="CG2886" s="86"/>
      <c r="CH2886" s="86"/>
      <c r="CI2886" s="86"/>
      <c r="CJ2886" s="86"/>
      <c r="CK2886" s="86"/>
      <c r="CL2886" s="86"/>
      <c r="CM2886" s="86"/>
      <c r="CN2886" s="86"/>
      <c r="CO2886" s="86"/>
      <c r="CP2886" s="86"/>
      <c r="CQ2886" s="86"/>
      <c r="CR2886" s="86"/>
      <c r="CS2886" s="86"/>
      <c r="CT2886" s="86"/>
      <c r="CU2886" s="86"/>
      <c r="CV2886" s="86"/>
      <c r="CW2886" s="86"/>
      <c r="CX2886" s="86"/>
      <c r="CY2886" s="86"/>
      <c r="CZ2886" s="86"/>
      <c r="DA2886" s="86"/>
      <c r="DB2886" s="86"/>
      <c r="DC2886" s="86"/>
      <c r="DD2886" s="86"/>
      <c r="DE2886" s="86"/>
      <c r="DF2886" s="86"/>
      <c r="DG2886" s="86"/>
      <c r="DH2886" s="86"/>
      <c r="DI2886" s="86"/>
      <c r="DJ2886" s="86"/>
      <c r="DK2886" s="86"/>
      <c r="DL2886" s="86"/>
      <c r="DM2886" s="86"/>
      <c r="DN2886" s="86"/>
      <c r="DO2886" s="86"/>
      <c r="DP2886" s="86"/>
      <c r="DQ2886" s="86"/>
      <c r="DR2886" s="86"/>
      <c r="DS2886" s="86"/>
      <c r="DT2886" s="86"/>
      <c r="DU2886" s="86"/>
      <c r="DV2886" s="86"/>
      <c r="DW2886" s="86"/>
      <c r="DX2886" s="86"/>
      <c r="DY2886" s="86"/>
      <c r="DZ2886" s="86"/>
      <c r="EA2886" s="86"/>
      <c r="EB2886" s="86"/>
      <c r="EC2886" s="86"/>
      <c r="ED2886" s="86"/>
      <c r="EE2886" s="86"/>
      <c r="EF2886" s="86"/>
      <c r="EG2886" s="86"/>
      <c r="EH2886" s="86"/>
      <c r="EI2886" s="86"/>
      <c r="EJ2886" s="86"/>
      <c r="EK2886" s="86"/>
      <c r="EL2886" s="86"/>
      <c r="EM2886" s="86"/>
      <c r="EN2886" s="86"/>
      <c r="EO2886" s="86"/>
      <c r="EP2886" s="86"/>
      <c r="EQ2886" s="86"/>
      <c r="ER2886" s="86"/>
      <c r="ES2886" s="86"/>
      <c r="ET2886" s="86"/>
      <c r="EU2886" s="86"/>
      <c r="EV2886" s="86"/>
      <c r="EW2886" s="86"/>
      <c r="EX2886" s="86"/>
      <c r="EY2886" s="86"/>
      <c r="EZ2886" s="86"/>
      <c r="FA2886" s="86"/>
      <c r="FB2886" s="86"/>
      <c r="FC2886" s="86"/>
      <c r="FD2886" s="86"/>
      <c r="FE2886" s="86"/>
      <c r="FF2886" s="86"/>
      <c r="FG2886" s="86"/>
      <c r="FH2886" s="86"/>
      <c r="FI2886" s="86"/>
      <c r="FJ2886" s="86"/>
      <c r="FK2886" s="86"/>
      <c r="FL2886" s="86"/>
      <c r="FM2886" s="86"/>
      <c r="FN2886" s="86"/>
      <c r="FO2886" s="86"/>
      <c r="FP2886" s="86"/>
      <c r="FQ2886" s="86"/>
      <c r="FR2886" s="86"/>
      <c r="FS2886" s="86"/>
      <c r="FT2886" s="86"/>
      <c r="FU2886" s="86"/>
      <c r="FV2886" s="86"/>
      <c r="FW2886" s="86"/>
      <c r="FX2886" s="86"/>
      <c r="FY2886" s="86"/>
      <c r="FZ2886" s="86"/>
      <c r="GA2886" s="86"/>
      <c r="GB2886" s="86"/>
      <c r="GC2886" s="86"/>
      <c r="GD2886" s="86"/>
      <c r="GE2886" s="86"/>
      <c r="GF2886" s="86"/>
      <c r="GG2886" s="86"/>
      <c r="GH2886" s="86"/>
      <c r="GI2886" s="86"/>
      <c r="GJ2886" s="86"/>
      <c r="GK2886" s="86"/>
      <c r="GL2886" s="86"/>
      <c r="GM2886" s="86"/>
      <c r="GN2886" s="86"/>
      <c r="GO2886" s="86"/>
      <c r="GP2886" s="86"/>
      <c r="GQ2886" s="86"/>
      <c r="GR2886" s="86"/>
      <c r="GS2886" s="86"/>
      <c r="GT2886" s="86"/>
      <c r="GU2886" s="86"/>
      <c r="GV2886" s="86"/>
      <c r="GW2886" s="86"/>
      <c r="GX2886" s="86"/>
      <c r="GY2886" s="86"/>
      <c r="GZ2886" s="86"/>
      <c r="HA2886" s="86"/>
      <c r="HB2886" s="86"/>
      <c r="HC2886" s="86"/>
      <c r="HD2886" s="86"/>
      <c r="HE2886" s="86"/>
      <c r="HF2886" s="86"/>
      <c r="HG2886" s="86"/>
      <c r="HH2886" s="86"/>
      <c r="HI2886" s="86"/>
      <c r="HJ2886" s="86"/>
      <c r="HK2886" s="86"/>
      <c r="HL2886" s="86"/>
      <c r="HM2886" s="86"/>
      <c r="HN2886" s="86"/>
      <c r="HO2886" s="86"/>
      <c r="HP2886" s="86"/>
      <c r="HQ2886" s="86"/>
      <c r="HR2886" s="86"/>
      <c r="HS2886" s="86"/>
      <c r="HT2886" s="86"/>
      <c r="HU2886" s="86"/>
      <c r="HV2886" s="86"/>
      <c r="HW2886" s="86"/>
      <c r="HX2886" s="86"/>
      <c r="HY2886" s="86"/>
      <c r="HZ2886" s="86"/>
      <c r="IA2886" s="86"/>
      <c r="IB2886" s="86"/>
      <c r="IC2886" s="86"/>
      <c r="ID2886" s="86"/>
      <c r="IE2886" s="86"/>
      <c r="IF2886" s="86"/>
      <c r="IG2886" s="86"/>
      <c r="IH2886" s="86"/>
      <c r="II2886" s="86"/>
    </row>
    <row r="2887" spans="1:243" s="5" customFormat="1" ht="34.5" customHeight="1" x14ac:dyDescent="0.25">
      <c r="A2887" s="13" t="s">
        <v>2730</v>
      </c>
      <c r="B2887" s="2" t="s">
        <v>129</v>
      </c>
      <c r="C2887" s="2" t="s">
        <v>340</v>
      </c>
      <c r="D2887" s="11" t="s">
        <v>238</v>
      </c>
      <c r="E2887" s="16" t="s">
        <v>123</v>
      </c>
      <c r="F2887" s="17" t="s">
        <v>3601</v>
      </c>
      <c r="G2887" s="3">
        <v>36189</v>
      </c>
      <c r="H2887" s="12" t="s">
        <v>3095</v>
      </c>
      <c r="I2887" s="144">
        <v>36448</v>
      </c>
      <c r="J2887" s="149"/>
      <c r="K2887" s="86"/>
      <c r="L2887" s="86"/>
      <c r="M2887" s="86"/>
      <c r="N2887" s="86"/>
      <c r="O2887" s="86"/>
      <c r="P2887" s="86"/>
      <c r="Q2887" s="86"/>
      <c r="R2887" s="86"/>
      <c r="S2887" s="86"/>
      <c r="T2887" s="86"/>
      <c r="U2887" s="86"/>
      <c r="V2887" s="86"/>
      <c r="W2887" s="86"/>
      <c r="X2887" s="86"/>
      <c r="Y2887" s="86"/>
      <c r="Z2887" s="86"/>
      <c r="AA2887" s="86"/>
      <c r="AB2887" s="86"/>
      <c r="AC2887" s="86"/>
      <c r="AD2887" s="86"/>
      <c r="AE2887" s="86"/>
      <c r="AF2887" s="86"/>
      <c r="AG2887" s="86"/>
      <c r="AH2887" s="86"/>
      <c r="AI2887" s="86"/>
      <c r="AJ2887" s="86"/>
      <c r="AK2887" s="86"/>
      <c r="AL2887" s="86"/>
      <c r="AM2887" s="86"/>
      <c r="AN2887" s="86"/>
      <c r="AO2887" s="86"/>
      <c r="AP2887" s="86"/>
      <c r="AQ2887" s="86"/>
      <c r="AR2887" s="86"/>
      <c r="AS2887" s="86"/>
      <c r="AT2887" s="86"/>
      <c r="AU2887" s="86"/>
      <c r="AV2887" s="86"/>
      <c r="AW2887" s="86"/>
      <c r="AX2887" s="86"/>
      <c r="AY2887" s="86"/>
      <c r="AZ2887" s="86"/>
      <c r="BA2887" s="86"/>
      <c r="BB2887" s="86"/>
      <c r="BC2887" s="86"/>
      <c r="BD2887" s="86"/>
      <c r="BE2887" s="86"/>
      <c r="BF2887" s="86"/>
      <c r="BG2887" s="86"/>
      <c r="BH2887" s="86"/>
      <c r="BI2887" s="86"/>
      <c r="BJ2887" s="86"/>
      <c r="BK2887" s="86"/>
      <c r="BL2887" s="86"/>
      <c r="BM2887" s="86"/>
      <c r="BN2887" s="86"/>
      <c r="BO2887" s="86"/>
      <c r="BP2887" s="86"/>
      <c r="BQ2887" s="86"/>
      <c r="BR2887" s="86"/>
      <c r="BS2887" s="86"/>
      <c r="BT2887" s="86"/>
      <c r="BU2887" s="86"/>
      <c r="BV2887" s="86"/>
      <c r="BW2887" s="86"/>
      <c r="BX2887" s="86"/>
      <c r="BY2887" s="86"/>
      <c r="BZ2887" s="86"/>
      <c r="CA2887" s="86"/>
      <c r="CB2887" s="86"/>
      <c r="CC2887" s="86"/>
      <c r="CD2887" s="86"/>
      <c r="CE2887" s="86"/>
      <c r="CF2887" s="86"/>
      <c r="CG2887" s="86"/>
      <c r="CH2887" s="86"/>
      <c r="CI2887" s="86"/>
      <c r="CJ2887" s="86"/>
      <c r="CK2887" s="86"/>
      <c r="CL2887" s="86"/>
      <c r="CM2887" s="86"/>
      <c r="CN2887" s="86"/>
      <c r="CO2887" s="86"/>
      <c r="CP2887" s="86"/>
      <c r="CQ2887" s="86"/>
      <c r="CR2887" s="86"/>
      <c r="CS2887" s="86"/>
      <c r="CT2887" s="86"/>
      <c r="CU2887" s="86"/>
      <c r="CV2887" s="86"/>
      <c r="CW2887" s="86"/>
      <c r="CX2887" s="86"/>
      <c r="CY2887" s="86"/>
      <c r="CZ2887" s="86"/>
      <c r="DA2887" s="86"/>
      <c r="DB2887" s="86"/>
      <c r="DC2887" s="86"/>
      <c r="DD2887" s="86"/>
      <c r="DE2887" s="86"/>
      <c r="DF2887" s="86"/>
      <c r="DG2887" s="86"/>
      <c r="DH2887" s="86"/>
      <c r="DI2887" s="86"/>
      <c r="DJ2887" s="86"/>
      <c r="DK2887" s="86"/>
      <c r="DL2887" s="86"/>
      <c r="DM2887" s="86"/>
      <c r="DN2887" s="86"/>
      <c r="DO2887" s="86"/>
      <c r="DP2887" s="86"/>
      <c r="DQ2887" s="86"/>
      <c r="DR2887" s="86"/>
      <c r="DS2887" s="86"/>
      <c r="DT2887" s="86"/>
      <c r="DU2887" s="86"/>
      <c r="DV2887" s="86"/>
      <c r="DW2887" s="86"/>
      <c r="DX2887" s="86"/>
      <c r="DY2887" s="86"/>
      <c r="DZ2887" s="86"/>
      <c r="EA2887" s="86"/>
      <c r="EB2887" s="86"/>
      <c r="EC2887" s="86"/>
      <c r="ED2887" s="86"/>
      <c r="EE2887" s="86"/>
      <c r="EF2887" s="86"/>
      <c r="EG2887" s="86"/>
      <c r="EH2887" s="86"/>
      <c r="EI2887" s="86"/>
      <c r="EJ2887" s="86"/>
      <c r="EK2887" s="86"/>
      <c r="EL2887" s="86"/>
      <c r="EM2887" s="86"/>
      <c r="EN2887" s="86"/>
      <c r="EO2887" s="86"/>
      <c r="EP2887" s="86"/>
      <c r="EQ2887" s="86"/>
      <c r="ER2887" s="86"/>
      <c r="ES2887" s="86"/>
      <c r="ET2887" s="86"/>
      <c r="EU2887" s="86"/>
      <c r="EV2887" s="86"/>
      <c r="EW2887" s="86"/>
      <c r="EX2887" s="86"/>
      <c r="EY2887" s="86"/>
      <c r="EZ2887" s="86"/>
      <c r="FA2887" s="86"/>
      <c r="FB2887" s="86"/>
      <c r="FC2887" s="86"/>
      <c r="FD2887" s="86"/>
      <c r="FE2887" s="86"/>
      <c r="FF2887" s="86"/>
      <c r="FG2887" s="86"/>
      <c r="FH2887" s="86"/>
      <c r="FI2887" s="86"/>
      <c r="FJ2887" s="86"/>
      <c r="FK2887" s="86"/>
      <c r="FL2887" s="86"/>
      <c r="FM2887" s="86"/>
      <c r="FN2887" s="86"/>
      <c r="FO2887" s="86"/>
      <c r="FP2887" s="86"/>
      <c r="FQ2887" s="86"/>
      <c r="FR2887" s="86"/>
      <c r="FS2887" s="86"/>
      <c r="FT2887" s="86"/>
      <c r="FU2887" s="86"/>
      <c r="FV2887" s="86"/>
      <c r="FW2887" s="86"/>
      <c r="FX2887" s="86"/>
      <c r="FY2887" s="86"/>
      <c r="FZ2887" s="86"/>
      <c r="GA2887" s="86"/>
      <c r="GB2887" s="86"/>
      <c r="GC2887" s="86"/>
      <c r="GD2887" s="86"/>
      <c r="GE2887" s="86"/>
      <c r="GF2887" s="86"/>
      <c r="GG2887" s="86"/>
      <c r="GH2887" s="86"/>
      <c r="GI2887" s="86"/>
      <c r="GJ2887" s="86"/>
      <c r="GK2887" s="86"/>
      <c r="GL2887" s="86"/>
      <c r="GM2887" s="86"/>
      <c r="GN2887" s="86"/>
      <c r="GO2887" s="86"/>
      <c r="GP2887" s="86"/>
      <c r="GQ2887" s="86"/>
      <c r="GR2887" s="86"/>
      <c r="GS2887" s="86"/>
      <c r="GT2887" s="86"/>
      <c r="GU2887" s="86"/>
      <c r="GV2887" s="86"/>
      <c r="GW2887" s="86"/>
      <c r="GX2887" s="86"/>
      <c r="GY2887" s="86"/>
      <c r="GZ2887" s="86"/>
      <c r="HA2887" s="86"/>
      <c r="HB2887" s="86"/>
      <c r="HC2887" s="86"/>
      <c r="HD2887" s="86"/>
      <c r="HE2887" s="86"/>
      <c r="HF2887" s="86"/>
      <c r="HG2887" s="86"/>
      <c r="HH2887" s="86"/>
      <c r="HI2887" s="86"/>
      <c r="HJ2887" s="86"/>
      <c r="HK2887" s="86"/>
      <c r="HL2887" s="86"/>
      <c r="HM2887" s="86"/>
      <c r="HN2887" s="86"/>
      <c r="HO2887" s="86"/>
      <c r="HP2887" s="86"/>
      <c r="HQ2887" s="86"/>
      <c r="HR2887" s="86"/>
      <c r="HS2887" s="86"/>
      <c r="HT2887" s="86"/>
      <c r="HU2887" s="86"/>
      <c r="HV2887" s="86"/>
      <c r="HW2887" s="86"/>
      <c r="HX2887" s="86"/>
      <c r="HY2887" s="86"/>
      <c r="HZ2887" s="86"/>
      <c r="IA2887" s="86"/>
      <c r="IB2887" s="86"/>
      <c r="IC2887" s="86"/>
      <c r="ID2887" s="86"/>
      <c r="IE2887" s="86"/>
      <c r="IF2887" s="86"/>
      <c r="IG2887" s="86"/>
      <c r="IH2887" s="86"/>
      <c r="II2887" s="86"/>
    </row>
    <row r="2888" spans="1:243" s="5" customFormat="1" ht="34.5" customHeight="1" x14ac:dyDescent="0.25">
      <c r="A2888" s="13" t="s">
        <v>2730</v>
      </c>
      <c r="B2888" s="2" t="s">
        <v>33</v>
      </c>
      <c r="C2888" s="2" t="s">
        <v>258</v>
      </c>
      <c r="D2888" s="11" t="s">
        <v>238</v>
      </c>
      <c r="E2888" s="16" t="s">
        <v>314</v>
      </c>
      <c r="F2888" s="17" t="s">
        <v>142</v>
      </c>
      <c r="G2888" s="3">
        <v>37370</v>
      </c>
      <c r="H2888" s="12" t="s">
        <v>3095</v>
      </c>
      <c r="I2888" s="144">
        <v>38657</v>
      </c>
      <c r="J2888" s="149"/>
      <c r="K2888" s="86"/>
      <c r="L2888" s="86"/>
      <c r="M2888" s="86"/>
      <c r="N2888" s="86"/>
      <c r="O2888" s="86"/>
      <c r="P2888" s="86"/>
      <c r="Q2888" s="86"/>
      <c r="R2888" s="86"/>
      <c r="S2888" s="86"/>
      <c r="T2888" s="86"/>
      <c r="U2888" s="86"/>
      <c r="V2888" s="86"/>
      <c r="W2888" s="86"/>
      <c r="X2888" s="86"/>
      <c r="Y2888" s="86"/>
      <c r="Z2888" s="86"/>
      <c r="AA2888" s="86"/>
      <c r="AB2888" s="86"/>
      <c r="AC2888" s="86"/>
      <c r="AD2888" s="86"/>
      <c r="AE2888" s="86"/>
      <c r="AF2888" s="86"/>
      <c r="AG2888" s="86"/>
      <c r="AH2888" s="86"/>
      <c r="AI2888" s="86"/>
      <c r="AJ2888" s="86"/>
      <c r="AK2888" s="86"/>
      <c r="AL2888" s="86"/>
      <c r="AM2888" s="86"/>
      <c r="AN2888" s="86"/>
      <c r="AO2888" s="86"/>
      <c r="AP2888" s="86"/>
      <c r="AQ2888" s="86"/>
      <c r="AR2888" s="86"/>
      <c r="AS2888" s="86"/>
      <c r="AT2888" s="86"/>
      <c r="AU2888" s="86"/>
      <c r="AV2888" s="86"/>
      <c r="AW2888" s="86"/>
      <c r="AX2888" s="86"/>
      <c r="AY2888" s="86"/>
      <c r="AZ2888" s="86"/>
      <c r="BA2888" s="86"/>
      <c r="BB2888" s="86"/>
      <c r="BC2888" s="86"/>
      <c r="BD2888" s="86"/>
      <c r="BE2888" s="86"/>
      <c r="BF2888" s="86"/>
      <c r="BG2888" s="86"/>
      <c r="BH2888" s="86"/>
      <c r="BI2888" s="86"/>
      <c r="BJ2888" s="86"/>
      <c r="BK2888" s="86"/>
      <c r="BL2888" s="86"/>
      <c r="BM2888" s="86"/>
      <c r="BN2888" s="86"/>
      <c r="BO2888" s="86"/>
      <c r="BP2888" s="86"/>
      <c r="BQ2888" s="86"/>
      <c r="BR2888" s="86"/>
      <c r="BS2888" s="86"/>
      <c r="BT2888" s="86"/>
      <c r="BU2888" s="86"/>
      <c r="BV2888" s="86"/>
      <c r="BW2888" s="86"/>
      <c r="BX2888" s="86"/>
      <c r="BY2888" s="86"/>
      <c r="BZ2888" s="86"/>
      <c r="CA2888" s="86"/>
      <c r="CB2888" s="86"/>
      <c r="CC2888" s="86"/>
      <c r="CD2888" s="86"/>
      <c r="CE2888" s="86"/>
      <c r="CF2888" s="86"/>
      <c r="CG2888" s="86"/>
      <c r="CH2888" s="86"/>
      <c r="CI2888" s="86"/>
      <c r="CJ2888" s="86"/>
      <c r="CK2888" s="86"/>
      <c r="CL2888" s="86"/>
      <c r="CM2888" s="86"/>
      <c r="CN2888" s="86"/>
      <c r="CO2888" s="86"/>
      <c r="CP2888" s="86"/>
      <c r="CQ2888" s="86"/>
      <c r="CR2888" s="86"/>
      <c r="CS2888" s="86"/>
      <c r="CT2888" s="86"/>
      <c r="CU2888" s="86"/>
      <c r="CV2888" s="86"/>
      <c r="CW2888" s="86"/>
      <c r="CX2888" s="86"/>
      <c r="CY2888" s="86"/>
      <c r="CZ2888" s="86"/>
      <c r="DA2888" s="86"/>
      <c r="DB2888" s="86"/>
      <c r="DC2888" s="86"/>
      <c r="DD2888" s="86"/>
      <c r="DE2888" s="86"/>
      <c r="DF2888" s="86"/>
      <c r="DG2888" s="86"/>
      <c r="DH2888" s="86"/>
      <c r="DI2888" s="86"/>
      <c r="DJ2888" s="86"/>
      <c r="DK2888" s="86"/>
      <c r="DL2888" s="86"/>
      <c r="DM2888" s="86"/>
      <c r="DN2888" s="86"/>
      <c r="DO2888" s="86"/>
      <c r="DP2888" s="86"/>
      <c r="DQ2888" s="86"/>
      <c r="DR2888" s="86"/>
      <c r="DS2888" s="86"/>
      <c r="DT2888" s="86"/>
      <c r="DU2888" s="86"/>
      <c r="DV2888" s="86"/>
      <c r="DW2888" s="86"/>
      <c r="DX2888" s="86"/>
      <c r="DY2888" s="86"/>
      <c r="DZ2888" s="86"/>
      <c r="EA2888" s="86"/>
      <c r="EB2888" s="86"/>
      <c r="EC2888" s="86"/>
      <c r="ED2888" s="86"/>
      <c r="EE2888" s="86"/>
      <c r="EF2888" s="86"/>
      <c r="EG2888" s="86"/>
      <c r="EH2888" s="86"/>
      <c r="EI2888" s="86"/>
      <c r="EJ2888" s="86"/>
      <c r="EK2888" s="86"/>
      <c r="EL2888" s="86"/>
      <c r="EM2888" s="86"/>
      <c r="EN2888" s="86"/>
      <c r="EO2888" s="86"/>
      <c r="EP2888" s="86"/>
      <c r="EQ2888" s="86"/>
      <c r="ER2888" s="86"/>
      <c r="ES2888" s="86"/>
      <c r="ET2888" s="86"/>
      <c r="EU2888" s="86"/>
      <c r="EV2888" s="86"/>
      <c r="EW2888" s="86"/>
      <c r="EX2888" s="86"/>
      <c r="EY2888" s="86"/>
      <c r="EZ2888" s="86"/>
      <c r="FA2888" s="86"/>
      <c r="FB2888" s="86"/>
      <c r="FC2888" s="86"/>
      <c r="FD2888" s="86"/>
      <c r="FE2888" s="86"/>
      <c r="FF2888" s="86"/>
      <c r="FG2888" s="86"/>
      <c r="FH2888" s="86"/>
      <c r="FI2888" s="86"/>
      <c r="FJ2888" s="86"/>
      <c r="FK2888" s="86"/>
      <c r="FL2888" s="86"/>
      <c r="FM2888" s="86"/>
      <c r="FN2888" s="86"/>
      <c r="FO2888" s="86"/>
      <c r="FP2888" s="86"/>
      <c r="FQ2888" s="86"/>
      <c r="FR2888" s="86"/>
      <c r="FS2888" s="86"/>
      <c r="FT2888" s="86"/>
      <c r="FU2888" s="86"/>
      <c r="FV2888" s="86"/>
      <c r="FW2888" s="86"/>
      <c r="FX2888" s="86"/>
      <c r="FY2888" s="86"/>
      <c r="FZ2888" s="86"/>
      <c r="GA2888" s="86"/>
      <c r="GB2888" s="86"/>
      <c r="GC2888" s="86"/>
      <c r="GD2888" s="86"/>
      <c r="GE2888" s="86"/>
      <c r="GF2888" s="86"/>
      <c r="GG2888" s="86"/>
      <c r="GH2888" s="86"/>
      <c r="GI2888" s="86"/>
      <c r="GJ2888" s="86"/>
      <c r="GK2888" s="86"/>
      <c r="GL2888" s="86"/>
      <c r="GM2888" s="86"/>
      <c r="GN2888" s="86"/>
      <c r="GO2888" s="86"/>
      <c r="GP2888" s="86"/>
      <c r="GQ2888" s="86"/>
      <c r="GR2888" s="86"/>
      <c r="GS2888" s="86"/>
      <c r="GT2888" s="86"/>
      <c r="GU2888" s="86"/>
      <c r="GV2888" s="86"/>
      <c r="GW2888" s="86"/>
      <c r="GX2888" s="86"/>
      <c r="GY2888" s="86"/>
      <c r="GZ2888" s="86"/>
      <c r="HA2888" s="86"/>
      <c r="HB2888" s="86"/>
      <c r="HC2888" s="86"/>
      <c r="HD2888" s="86"/>
      <c r="HE2888" s="86"/>
      <c r="HF2888" s="86"/>
      <c r="HG2888" s="86"/>
      <c r="HH2888" s="86"/>
      <c r="HI2888" s="86"/>
      <c r="HJ2888" s="86"/>
      <c r="HK2888" s="86"/>
      <c r="HL2888" s="86"/>
      <c r="HM2888" s="86"/>
      <c r="HN2888" s="86"/>
      <c r="HO2888" s="86"/>
      <c r="HP2888" s="86"/>
      <c r="HQ2888" s="86"/>
      <c r="HR2888" s="86"/>
      <c r="HS2888" s="86"/>
      <c r="HT2888" s="86"/>
      <c r="HU2888" s="86"/>
      <c r="HV2888" s="86"/>
      <c r="HW2888" s="86"/>
      <c r="HX2888" s="86"/>
      <c r="HY2888" s="86"/>
      <c r="HZ2888" s="86"/>
      <c r="IA2888" s="86"/>
      <c r="IB2888" s="86"/>
      <c r="IC2888" s="86"/>
      <c r="ID2888" s="86"/>
      <c r="IE2888" s="86"/>
      <c r="IF2888" s="86"/>
      <c r="IG2888" s="86"/>
      <c r="IH2888" s="86"/>
      <c r="II2888" s="86"/>
    </row>
    <row r="2889" spans="1:243" s="5" customFormat="1" ht="34.5" customHeight="1" x14ac:dyDescent="0.25">
      <c r="A2889" s="13" t="s">
        <v>2731</v>
      </c>
      <c r="B2889" s="2" t="s">
        <v>2732</v>
      </c>
      <c r="C2889" s="2" t="s">
        <v>1718</v>
      </c>
      <c r="D2889" s="11" t="s">
        <v>230</v>
      </c>
      <c r="E2889" s="16" t="s">
        <v>3069</v>
      </c>
      <c r="F2889" s="17" t="s">
        <v>3222</v>
      </c>
      <c r="G2889" s="3">
        <v>39780</v>
      </c>
      <c r="H2889" s="12" t="s">
        <v>3095</v>
      </c>
      <c r="I2889" s="144">
        <v>40299</v>
      </c>
      <c r="J2889" s="149"/>
      <c r="K2889" s="86"/>
      <c r="L2889" s="86"/>
      <c r="M2889" s="86"/>
      <c r="N2889" s="86"/>
      <c r="O2889" s="86"/>
      <c r="P2889" s="86"/>
      <c r="Q2889" s="86"/>
      <c r="R2889" s="86"/>
      <c r="S2889" s="86"/>
      <c r="T2889" s="86"/>
      <c r="U2889" s="86"/>
      <c r="V2889" s="86"/>
      <c r="W2889" s="86"/>
      <c r="X2889" s="86"/>
      <c r="Y2889" s="86"/>
      <c r="Z2889" s="86"/>
      <c r="AA2889" s="86"/>
      <c r="AB2889" s="86"/>
      <c r="AC2889" s="86"/>
      <c r="AD2889" s="86"/>
      <c r="AE2889" s="86"/>
      <c r="AF2889" s="86"/>
      <c r="AG2889" s="86"/>
      <c r="AH2889" s="86"/>
      <c r="AI2889" s="86"/>
      <c r="AJ2889" s="86"/>
      <c r="AK2889" s="86"/>
      <c r="AL2889" s="86"/>
      <c r="AM2889" s="86"/>
      <c r="AN2889" s="86"/>
      <c r="AO2889" s="86"/>
      <c r="AP2889" s="86"/>
      <c r="AQ2889" s="86"/>
      <c r="AR2889" s="86"/>
      <c r="AS2889" s="86"/>
      <c r="AT2889" s="86"/>
      <c r="AU2889" s="86"/>
      <c r="AV2889" s="86"/>
      <c r="AW2889" s="86"/>
      <c r="AX2889" s="86"/>
      <c r="AY2889" s="86"/>
      <c r="AZ2889" s="86"/>
      <c r="BA2889" s="86"/>
      <c r="BB2889" s="86"/>
      <c r="BC2889" s="86"/>
      <c r="BD2889" s="86"/>
      <c r="BE2889" s="86"/>
      <c r="BF2889" s="86"/>
      <c r="BG2889" s="86"/>
      <c r="BH2889" s="86"/>
      <c r="BI2889" s="86"/>
      <c r="BJ2889" s="86"/>
      <c r="BK2889" s="86"/>
      <c r="BL2889" s="86"/>
      <c r="BM2889" s="86"/>
      <c r="BN2889" s="86"/>
      <c r="BO2889" s="86"/>
      <c r="BP2889" s="86"/>
      <c r="BQ2889" s="86"/>
      <c r="BR2889" s="86"/>
      <c r="BS2889" s="86"/>
      <c r="BT2889" s="86"/>
      <c r="BU2889" s="86"/>
      <c r="BV2889" s="86"/>
      <c r="BW2889" s="86"/>
      <c r="BX2889" s="86"/>
      <c r="BY2889" s="86"/>
      <c r="BZ2889" s="86"/>
      <c r="CA2889" s="86"/>
      <c r="CB2889" s="86"/>
      <c r="CC2889" s="86"/>
      <c r="CD2889" s="86"/>
      <c r="CE2889" s="86"/>
      <c r="CF2889" s="86"/>
      <c r="CG2889" s="86"/>
      <c r="CH2889" s="86"/>
      <c r="CI2889" s="86"/>
      <c r="CJ2889" s="86"/>
      <c r="CK2889" s="86"/>
      <c r="CL2889" s="86"/>
      <c r="CM2889" s="86"/>
      <c r="CN2889" s="86"/>
      <c r="CO2889" s="86"/>
      <c r="CP2889" s="86"/>
      <c r="CQ2889" s="86"/>
      <c r="CR2889" s="86"/>
      <c r="CS2889" s="86"/>
      <c r="CT2889" s="86"/>
      <c r="CU2889" s="86"/>
      <c r="CV2889" s="86"/>
      <c r="CW2889" s="86"/>
      <c r="CX2889" s="86"/>
      <c r="CY2889" s="86"/>
      <c r="CZ2889" s="86"/>
      <c r="DA2889" s="86"/>
      <c r="DB2889" s="86"/>
      <c r="DC2889" s="86"/>
      <c r="DD2889" s="86"/>
      <c r="DE2889" s="86"/>
      <c r="DF2889" s="86"/>
      <c r="DG2889" s="86"/>
      <c r="DH2889" s="86"/>
      <c r="DI2889" s="86"/>
      <c r="DJ2889" s="86"/>
      <c r="DK2889" s="86"/>
      <c r="DL2889" s="86"/>
      <c r="DM2889" s="86"/>
      <c r="DN2889" s="86"/>
      <c r="DO2889" s="86"/>
      <c r="DP2889" s="86"/>
      <c r="DQ2889" s="86"/>
      <c r="DR2889" s="86"/>
      <c r="DS2889" s="86"/>
      <c r="DT2889" s="86"/>
      <c r="DU2889" s="86"/>
      <c r="DV2889" s="86"/>
      <c r="DW2889" s="86"/>
      <c r="DX2889" s="86"/>
      <c r="DY2889" s="86"/>
      <c r="DZ2889" s="86"/>
      <c r="EA2889" s="86"/>
      <c r="EB2889" s="86"/>
      <c r="EC2889" s="86"/>
      <c r="ED2889" s="86"/>
      <c r="EE2889" s="86"/>
      <c r="EF2889" s="86"/>
      <c r="EG2889" s="86"/>
      <c r="EH2889" s="86"/>
      <c r="EI2889" s="86"/>
      <c r="EJ2889" s="86"/>
      <c r="EK2889" s="86"/>
      <c r="EL2889" s="86"/>
      <c r="EM2889" s="86"/>
      <c r="EN2889" s="86"/>
      <c r="EO2889" s="86"/>
      <c r="EP2889" s="86"/>
      <c r="EQ2889" s="86"/>
      <c r="ER2889" s="86"/>
      <c r="ES2889" s="86"/>
      <c r="ET2889" s="86"/>
      <c r="EU2889" s="86"/>
      <c r="EV2889" s="86"/>
      <c r="EW2889" s="86"/>
      <c r="EX2889" s="86"/>
      <c r="EY2889" s="86"/>
      <c r="EZ2889" s="86"/>
      <c r="FA2889" s="86"/>
      <c r="FB2889" s="86"/>
      <c r="FC2889" s="86"/>
      <c r="FD2889" s="86"/>
      <c r="FE2889" s="86"/>
      <c r="FF2889" s="86"/>
      <c r="FG2889" s="86"/>
      <c r="FH2889" s="86"/>
      <c r="FI2889" s="86"/>
      <c r="FJ2889" s="86"/>
      <c r="FK2889" s="86"/>
      <c r="FL2889" s="86"/>
      <c r="FM2889" s="86"/>
      <c r="FN2889" s="86"/>
      <c r="FO2889" s="86"/>
      <c r="FP2889" s="86"/>
      <c r="FQ2889" s="86"/>
      <c r="FR2889" s="86"/>
      <c r="FS2889" s="86"/>
      <c r="FT2889" s="86"/>
      <c r="FU2889" s="86"/>
      <c r="FV2889" s="86"/>
      <c r="FW2889" s="86"/>
      <c r="FX2889" s="86"/>
      <c r="FY2889" s="86"/>
      <c r="FZ2889" s="86"/>
      <c r="GA2889" s="86"/>
      <c r="GB2889" s="86"/>
      <c r="GC2889" s="86"/>
      <c r="GD2889" s="86"/>
      <c r="GE2889" s="86"/>
      <c r="GF2889" s="86"/>
      <c r="GG2889" s="86"/>
      <c r="GH2889" s="86"/>
      <c r="GI2889" s="86"/>
      <c r="GJ2889" s="86"/>
      <c r="GK2889" s="86"/>
      <c r="GL2889" s="86"/>
      <c r="GM2889" s="86"/>
      <c r="GN2889" s="86"/>
      <c r="GO2889" s="86"/>
      <c r="GP2889" s="86"/>
      <c r="GQ2889" s="86"/>
      <c r="GR2889" s="86"/>
      <c r="GS2889" s="86"/>
      <c r="GT2889" s="86"/>
      <c r="GU2889" s="86"/>
      <c r="GV2889" s="86"/>
      <c r="GW2889" s="86"/>
      <c r="GX2889" s="86"/>
      <c r="GY2889" s="86"/>
      <c r="GZ2889" s="86"/>
      <c r="HA2889" s="86"/>
      <c r="HB2889" s="86"/>
      <c r="HC2889" s="86"/>
      <c r="HD2889" s="86"/>
      <c r="HE2889" s="86"/>
      <c r="HF2889" s="86"/>
      <c r="HG2889" s="86"/>
      <c r="HH2889" s="86"/>
      <c r="HI2889" s="86"/>
      <c r="HJ2889" s="86"/>
      <c r="HK2889" s="86"/>
      <c r="HL2889" s="86"/>
      <c r="HM2889" s="86"/>
      <c r="HN2889" s="86"/>
      <c r="HO2889" s="86"/>
      <c r="HP2889" s="86"/>
      <c r="HQ2889" s="86"/>
      <c r="HR2889" s="86"/>
      <c r="HS2889" s="86"/>
      <c r="HT2889" s="86"/>
      <c r="HU2889" s="86"/>
      <c r="HV2889" s="86"/>
      <c r="HW2889" s="86"/>
      <c r="HX2889" s="86"/>
      <c r="HY2889" s="86"/>
      <c r="HZ2889" s="86"/>
      <c r="IA2889" s="86"/>
      <c r="IB2889" s="86"/>
      <c r="IC2889" s="86"/>
      <c r="ID2889" s="86"/>
      <c r="IE2889" s="86"/>
      <c r="IF2889" s="86"/>
      <c r="IG2889" s="86"/>
      <c r="IH2889" s="86"/>
      <c r="II2889" s="86"/>
    </row>
    <row r="2890" spans="1:243" s="5" customFormat="1" ht="34.5" customHeight="1" x14ac:dyDescent="0.25">
      <c r="A2890" s="13" t="s">
        <v>2733</v>
      </c>
      <c r="B2890" s="2" t="s">
        <v>100</v>
      </c>
      <c r="C2890" s="2" t="s">
        <v>363</v>
      </c>
      <c r="D2890" s="11" t="s">
        <v>9</v>
      </c>
      <c r="E2890" s="16" t="s">
        <v>47</v>
      </c>
      <c r="F2890" s="17" t="s">
        <v>38</v>
      </c>
      <c r="G2890" s="3">
        <v>39392</v>
      </c>
      <c r="H2890" s="12" t="s">
        <v>3095</v>
      </c>
      <c r="I2890" s="144">
        <v>39874</v>
      </c>
      <c r="J2890" s="149"/>
      <c r="K2890" s="86"/>
      <c r="L2890" s="86"/>
      <c r="M2890" s="86"/>
      <c r="N2890" s="86"/>
      <c r="O2890" s="86"/>
      <c r="P2890" s="86"/>
      <c r="Q2890" s="86"/>
      <c r="R2890" s="86"/>
      <c r="S2890" s="86"/>
      <c r="T2890" s="86"/>
      <c r="U2890" s="86"/>
      <c r="V2890" s="86"/>
      <c r="W2890" s="86"/>
      <c r="X2890" s="86"/>
      <c r="Y2890" s="86"/>
      <c r="Z2890" s="86"/>
      <c r="AA2890" s="86"/>
      <c r="AB2890" s="86"/>
      <c r="AC2890" s="86"/>
      <c r="AD2890" s="86"/>
      <c r="AE2890" s="86"/>
      <c r="AF2890" s="86"/>
      <c r="AG2890" s="86"/>
      <c r="AH2890" s="86"/>
      <c r="AI2890" s="86"/>
      <c r="AJ2890" s="86"/>
      <c r="AK2890" s="86"/>
      <c r="AL2890" s="86"/>
      <c r="AM2890" s="86"/>
      <c r="AN2890" s="86"/>
      <c r="AO2890" s="86"/>
      <c r="AP2890" s="86"/>
      <c r="AQ2890" s="86"/>
      <c r="AR2890" s="86"/>
      <c r="AS2890" s="86"/>
      <c r="AT2890" s="86"/>
      <c r="AU2890" s="86"/>
      <c r="AV2890" s="86"/>
      <c r="AW2890" s="86"/>
      <c r="AX2890" s="86"/>
      <c r="AY2890" s="86"/>
      <c r="AZ2890" s="86"/>
      <c r="BA2890" s="86"/>
      <c r="BB2890" s="86"/>
      <c r="BC2890" s="86"/>
      <c r="BD2890" s="86"/>
      <c r="BE2890" s="86"/>
      <c r="BF2890" s="86"/>
      <c r="BG2890" s="86"/>
      <c r="BH2890" s="86"/>
      <c r="BI2890" s="86"/>
      <c r="BJ2890" s="86"/>
      <c r="BK2890" s="86"/>
      <c r="BL2890" s="86"/>
      <c r="BM2890" s="86"/>
      <c r="BN2890" s="86"/>
      <c r="BO2890" s="86"/>
      <c r="BP2890" s="86"/>
      <c r="BQ2890" s="86"/>
      <c r="BR2890" s="86"/>
      <c r="BS2890" s="86"/>
      <c r="BT2890" s="86"/>
      <c r="BU2890" s="86"/>
      <c r="BV2890" s="86"/>
      <c r="BW2890" s="86"/>
      <c r="BX2890" s="86"/>
      <c r="BY2890" s="86"/>
      <c r="BZ2890" s="86"/>
      <c r="CA2890" s="86"/>
      <c r="CB2890" s="86"/>
      <c r="CC2890" s="86"/>
      <c r="CD2890" s="86"/>
      <c r="CE2890" s="86"/>
      <c r="CF2890" s="86"/>
      <c r="CG2890" s="86"/>
      <c r="CH2890" s="86"/>
      <c r="CI2890" s="86"/>
      <c r="CJ2890" s="86"/>
      <c r="CK2890" s="86"/>
      <c r="CL2890" s="86"/>
      <c r="CM2890" s="86"/>
      <c r="CN2890" s="86"/>
      <c r="CO2890" s="86"/>
      <c r="CP2890" s="86"/>
      <c r="CQ2890" s="86"/>
      <c r="CR2890" s="86"/>
      <c r="CS2890" s="86"/>
      <c r="CT2890" s="86"/>
      <c r="CU2890" s="86"/>
      <c r="CV2890" s="86"/>
      <c r="CW2890" s="86"/>
      <c r="CX2890" s="86"/>
      <c r="CY2890" s="86"/>
      <c r="CZ2890" s="86"/>
      <c r="DA2890" s="86"/>
      <c r="DB2890" s="86"/>
      <c r="DC2890" s="86"/>
      <c r="DD2890" s="86"/>
      <c r="DE2890" s="86"/>
      <c r="DF2890" s="86"/>
      <c r="DG2890" s="86"/>
      <c r="DH2890" s="86"/>
      <c r="DI2890" s="86"/>
      <c r="DJ2890" s="86"/>
      <c r="DK2890" s="86"/>
      <c r="DL2890" s="86"/>
      <c r="DM2890" s="86"/>
      <c r="DN2890" s="86"/>
      <c r="DO2890" s="86"/>
      <c r="DP2890" s="86"/>
      <c r="DQ2890" s="86"/>
      <c r="DR2890" s="86"/>
      <c r="DS2890" s="86"/>
      <c r="DT2890" s="86"/>
      <c r="DU2890" s="86"/>
      <c r="DV2890" s="86"/>
      <c r="DW2890" s="86"/>
      <c r="DX2890" s="86"/>
      <c r="DY2890" s="86"/>
      <c r="DZ2890" s="86"/>
      <c r="EA2890" s="86"/>
      <c r="EB2890" s="86"/>
      <c r="EC2890" s="86"/>
      <c r="ED2890" s="86"/>
      <c r="EE2890" s="86"/>
      <c r="EF2890" s="86"/>
      <c r="EG2890" s="86"/>
      <c r="EH2890" s="86"/>
      <c r="EI2890" s="86"/>
      <c r="EJ2890" s="86"/>
      <c r="EK2890" s="86"/>
      <c r="EL2890" s="86"/>
      <c r="EM2890" s="86"/>
      <c r="EN2890" s="86"/>
      <c r="EO2890" s="86"/>
      <c r="EP2890" s="86"/>
      <c r="EQ2890" s="86"/>
      <c r="ER2890" s="86"/>
      <c r="ES2890" s="86"/>
      <c r="ET2890" s="86"/>
      <c r="EU2890" s="86"/>
      <c r="EV2890" s="86"/>
      <c r="EW2890" s="86"/>
      <c r="EX2890" s="86"/>
      <c r="EY2890" s="86"/>
      <c r="EZ2890" s="86"/>
      <c r="FA2890" s="86"/>
      <c r="FB2890" s="86"/>
      <c r="FC2890" s="86"/>
      <c r="FD2890" s="86"/>
      <c r="FE2890" s="86"/>
      <c r="FF2890" s="86"/>
      <c r="FG2890" s="86"/>
      <c r="FH2890" s="86"/>
      <c r="FI2890" s="86"/>
      <c r="FJ2890" s="86"/>
      <c r="FK2890" s="86"/>
      <c r="FL2890" s="86"/>
      <c r="FM2890" s="86"/>
      <c r="FN2890" s="86"/>
      <c r="FO2890" s="86"/>
      <c r="FP2890" s="86"/>
      <c r="FQ2890" s="86"/>
      <c r="FR2890" s="86"/>
      <c r="FS2890" s="86"/>
      <c r="FT2890" s="86"/>
      <c r="FU2890" s="86"/>
      <c r="FV2890" s="86"/>
      <c r="FW2890" s="86"/>
      <c r="FX2890" s="86"/>
      <c r="FY2890" s="86"/>
      <c r="FZ2890" s="86"/>
      <c r="GA2890" s="86"/>
      <c r="GB2890" s="86"/>
      <c r="GC2890" s="86"/>
      <c r="GD2890" s="86"/>
      <c r="GE2890" s="86"/>
      <c r="GF2890" s="86"/>
      <c r="GG2890" s="86"/>
      <c r="GH2890" s="86"/>
      <c r="GI2890" s="86"/>
      <c r="GJ2890" s="86"/>
      <c r="GK2890" s="86"/>
      <c r="GL2890" s="86"/>
      <c r="GM2890" s="86"/>
      <c r="GN2890" s="86"/>
      <c r="GO2890" s="86"/>
      <c r="GP2890" s="86"/>
      <c r="GQ2890" s="86"/>
      <c r="GR2890" s="86"/>
      <c r="GS2890" s="86"/>
      <c r="GT2890" s="86"/>
      <c r="GU2890" s="86"/>
      <c r="GV2890" s="86"/>
      <c r="GW2890" s="86"/>
      <c r="GX2890" s="86"/>
      <c r="GY2890" s="86"/>
      <c r="GZ2890" s="86"/>
      <c r="HA2890" s="86"/>
      <c r="HB2890" s="86"/>
      <c r="HC2890" s="86"/>
      <c r="HD2890" s="86"/>
      <c r="HE2890" s="86"/>
      <c r="HF2890" s="86"/>
      <c r="HG2890" s="86"/>
      <c r="HH2890" s="86"/>
      <c r="HI2890" s="86"/>
      <c r="HJ2890" s="86"/>
      <c r="HK2890" s="86"/>
      <c r="HL2890" s="86"/>
      <c r="HM2890" s="86"/>
      <c r="HN2890" s="86"/>
      <c r="HO2890" s="86"/>
      <c r="HP2890" s="86"/>
      <c r="HQ2890" s="86"/>
      <c r="HR2890" s="86"/>
      <c r="HS2890" s="86"/>
      <c r="HT2890" s="86"/>
      <c r="HU2890" s="86"/>
      <c r="HV2890" s="86"/>
      <c r="HW2890" s="86"/>
      <c r="HX2890" s="86"/>
      <c r="HY2890" s="86"/>
      <c r="HZ2890" s="86"/>
      <c r="IA2890" s="86"/>
      <c r="IB2890" s="86"/>
      <c r="IC2890" s="86"/>
      <c r="ID2890" s="86"/>
      <c r="IE2890" s="86"/>
      <c r="IF2890" s="86"/>
      <c r="IG2890" s="86"/>
      <c r="IH2890" s="86"/>
      <c r="II2890" s="86"/>
    </row>
    <row r="2891" spans="1:243" s="5" customFormat="1" ht="34.5" customHeight="1" x14ac:dyDescent="0.25">
      <c r="A2891" s="13" t="s">
        <v>2734</v>
      </c>
      <c r="B2891" s="2" t="s">
        <v>2697</v>
      </c>
      <c r="C2891" s="2" t="s">
        <v>258</v>
      </c>
      <c r="D2891" s="11" t="s">
        <v>9</v>
      </c>
      <c r="E2891" s="16" t="s">
        <v>47</v>
      </c>
      <c r="F2891" s="17" t="s">
        <v>302</v>
      </c>
      <c r="G2891" s="3">
        <v>40984</v>
      </c>
      <c r="H2891" s="12" t="s">
        <v>3095</v>
      </c>
      <c r="I2891" s="144">
        <v>41436</v>
      </c>
      <c r="J2891" s="149"/>
      <c r="K2891" s="86"/>
      <c r="L2891" s="86"/>
      <c r="M2891" s="86"/>
      <c r="N2891" s="86"/>
      <c r="O2891" s="86"/>
      <c r="P2891" s="86"/>
      <c r="Q2891" s="86"/>
      <c r="R2891" s="86"/>
      <c r="S2891" s="86"/>
      <c r="T2891" s="86"/>
      <c r="U2891" s="86"/>
      <c r="V2891" s="86"/>
      <c r="W2891" s="86"/>
      <c r="X2891" s="86"/>
      <c r="Y2891" s="86"/>
      <c r="Z2891" s="86"/>
      <c r="AA2891" s="86"/>
      <c r="AB2891" s="86"/>
      <c r="AC2891" s="86"/>
      <c r="AD2891" s="86"/>
      <c r="AE2891" s="86"/>
      <c r="AF2891" s="86"/>
      <c r="AG2891" s="86"/>
      <c r="AH2891" s="86"/>
      <c r="AI2891" s="86"/>
      <c r="AJ2891" s="86"/>
      <c r="AK2891" s="86"/>
      <c r="AL2891" s="86"/>
      <c r="AM2891" s="86"/>
      <c r="AN2891" s="86"/>
      <c r="AO2891" s="86"/>
      <c r="AP2891" s="86"/>
      <c r="AQ2891" s="86"/>
      <c r="AR2891" s="86"/>
      <c r="AS2891" s="86"/>
      <c r="AT2891" s="86"/>
      <c r="AU2891" s="86"/>
      <c r="AV2891" s="86"/>
      <c r="AW2891" s="86"/>
      <c r="AX2891" s="86"/>
      <c r="AY2891" s="86"/>
      <c r="AZ2891" s="86"/>
      <c r="BA2891" s="86"/>
      <c r="BB2891" s="86"/>
      <c r="BC2891" s="86"/>
      <c r="BD2891" s="86"/>
      <c r="BE2891" s="86"/>
      <c r="BF2891" s="86"/>
      <c r="BG2891" s="86"/>
      <c r="BH2891" s="86"/>
      <c r="BI2891" s="86"/>
      <c r="BJ2891" s="86"/>
      <c r="BK2891" s="86"/>
      <c r="BL2891" s="86"/>
      <c r="BM2891" s="86"/>
      <c r="BN2891" s="86"/>
      <c r="BO2891" s="86"/>
      <c r="BP2891" s="86"/>
      <c r="BQ2891" s="86"/>
      <c r="BR2891" s="86"/>
      <c r="BS2891" s="86"/>
      <c r="BT2891" s="86"/>
      <c r="BU2891" s="86"/>
      <c r="BV2891" s="86"/>
      <c r="BW2891" s="86"/>
      <c r="BX2891" s="86"/>
      <c r="BY2891" s="86"/>
      <c r="BZ2891" s="86"/>
      <c r="CA2891" s="86"/>
      <c r="CB2891" s="86"/>
      <c r="CC2891" s="86"/>
      <c r="CD2891" s="86"/>
      <c r="CE2891" s="86"/>
      <c r="CF2891" s="86"/>
      <c r="CG2891" s="86"/>
      <c r="CH2891" s="86"/>
      <c r="CI2891" s="86"/>
      <c r="CJ2891" s="86"/>
      <c r="CK2891" s="86"/>
      <c r="CL2891" s="86"/>
      <c r="CM2891" s="86"/>
      <c r="CN2891" s="86"/>
      <c r="CO2891" s="86"/>
      <c r="CP2891" s="86"/>
      <c r="CQ2891" s="86"/>
      <c r="CR2891" s="86"/>
      <c r="CS2891" s="86"/>
      <c r="CT2891" s="86"/>
      <c r="CU2891" s="86"/>
      <c r="CV2891" s="86"/>
      <c r="CW2891" s="86"/>
      <c r="CX2891" s="86"/>
      <c r="CY2891" s="86"/>
      <c r="CZ2891" s="86"/>
      <c r="DA2891" s="86"/>
      <c r="DB2891" s="86"/>
      <c r="DC2891" s="86"/>
      <c r="DD2891" s="86"/>
      <c r="DE2891" s="86"/>
      <c r="DF2891" s="86"/>
      <c r="DG2891" s="86"/>
      <c r="DH2891" s="86"/>
      <c r="DI2891" s="86"/>
      <c r="DJ2891" s="86"/>
      <c r="DK2891" s="86"/>
      <c r="DL2891" s="86"/>
      <c r="DM2891" s="86"/>
      <c r="DN2891" s="86"/>
      <c r="DO2891" s="86"/>
      <c r="DP2891" s="86"/>
      <c r="DQ2891" s="86"/>
      <c r="DR2891" s="86"/>
      <c r="DS2891" s="86"/>
      <c r="DT2891" s="86"/>
      <c r="DU2891" s="86"/>
      <c r="DV2891" s="86"/>
      <c r="DW2891" s="86"/>
      <c r="DX2891" s="86"/>
      <c r="DY2891" s="86"/>
      <c r="DZ2891" s="86"/>
      <c r="EA2891" s="86"/>
      <c r="EB2891" s="86"/>
      <c r="EC2891" s="86"/>
      <c r="ED2891" s="86"/>
      <c r="EE2891" s="86"/>
      <c r="EF2891" s="86"/>
      <c r="EG2891" s="86"/>
      <c r="EH2891" s="86"/>
      <c r="EI2891" s="86"/>
      <c r="EJ2891" s="86"/>
      <c r="EK2891" s="86"/>
      <c r="EL2891" s="86"/>
      <c r="EM2891" s="86"/>
      <c r="EN2891" s="86"/>
      <c r="EO2891" s="86"/>
      <c r="EP2891" s="86"/>
      <c r="EQ2891" s="86"/>
      <c r="ER2891" s="86"/>
      <c r="ES2891" s="86"/>
      <c r="ET2891" s="86"/>
      <c r="EU2891" s="86"/>
      <c r="EV2891" s="86"/>
      <c r="EW2891" s="86"/>
      <c r="EX2891" s="86"/>
      <c r="EY2891" s="86"/>
      <c r="EZ2891" s="86"/>
      <c r="FA2891" s="86"/>
      <c r="FB2891" s="86"/>
      <c r="FC2891" s="86"/>
      <c r="FD2891" s="86"/>
      <c r="FE2891" s="86"/>
      <c r="FF2891" s="86"/>
      <c r="FG2891" s="86"/>
      <c r="FH2891" s="86"/>
      <c r="FI2891" s="86"/>
      <c r="FJ2891" s="86"/>
      <c r="FK2891" s="86"/>
      <c r="FL2891" s="86"/>
      <c r="FM2891" s="86"/>
      <c r="FN2891" s="86"/>
      <c r="FO2891" s="86"/>
      <c r="FP2891" s="86"/>
      <c r="FQ2891" s="86"/>
      <c r="FR2891" s="86"/>
      <c r="FS2891" s="86"/>
      <c r="FT2891" s="86"/>
      <c r="FU2891" s="86"/>
      <c r="FV2891" s="86"/>
      <c r="FW2891" s="86"/>
      <c r="FX2891" s="86"/>
      <c r="FY2891" s="86"/>
      <c r="FZ2891" s="86"/>
      <c r="GA2891" s="86"/>
      <c r="GB2891" s="86"/>
      <c r="GC2891" s="86"/>
      <c r="GD2891" s="86"/>
      <c r="GE2891" s="86"/>
      <c r="GF2891" s="86"/>
      <c r="GG2891" s="86"/>
      <c r="GH2891" s="86"/>
      <c r="GI2891" s="86"/>
      <c r="GJ2891" s="86"/>
      <c r="GK2891" s="86"/>
      <c r="GL2891" s="86"/>
      <c r="GM2891" s="86"/>
      <c r="GN2891" s="86"/>
      <c r="GO2891" s="86"/>
      <c r="GP2891" s="86"/>
      <c r="GQ2891" s="86"/>
      <c r="GR2891" s="86"/>
      <c r="GS2891" s="86"/>
      <c r="GT2891" s="86"/>
      <c r="GU2891" s="86"/>
      <c r="GV2891" s="86"/>
      <c r="GW2891" s="86"/>
      <c r="GX2891" s="86"/>
      <c r="GY2891" s="86"/>
      <c r="GZ2891" s="86"/>
      <c r="HA2891" s="86"/>
      <c r="HB2891" s="86"/>
      <c r="HC2891" s="86"/>
      <c r="HD2891" s="86"/>
      <c r="HE2891" s="86"/>
      <c r="HF2891" s="86"/>
      <c r="HG2891" s="86"/>
      <c r="HH2891" s="86"/>
      <c r="HI2891" s="86"/>
      <c r="HJ2891" s="86"/>
      <c r="HK2891" s="86"/>
      <c r="HL2891" s="86"/>
      <c r="HM2891" s="86"/>
      <c r="HN2891" s="86"/>
      <c r="HO2891" s="86"/>
      <c r="HP2891" s="86"/>
      <c r="HQ2891" s="86"/>
      <c r="HR2891" s="86"/>
      <c r="HS2891" s="86"/>
      <c r="HT2891" s="86"/>
      <c r="HU2891" s="86"/>
      <c r="HV2891" s="86"/>
      <c r="HW2891" s="86"/>
      <c r="HX2891" s="86"/>
      <c r="HY2891" s="86"/>
      <c r="HZ2891" s="86"/>
      <c r="IA2891" s="86"/>
      <c r="IB2891" s="86"/>
      <c r="IC2891" s="86"/>
      <c r="ID2891" s="86"/>
      <c r="IE2891" s="86"/>
      <c r="IF2891" s="86"/>
      <c r="IG2891" s="86"/>
      <c r="IH2891" s="86"/>
      <c r="II2891" s="86"/>
    </row>
    <row r="2892" spans="1:243" s="5" customFormat="1" ht="34.5" customHeight="1" x14ac:dyDescent="0.25">
      <c r="A2892" s="13" t="s">
        <v>2735</v>
      </c>
      <c r="B2892" s="2" t="s">
        <v>451</v>
      </c>
      <c r="C2892" s="2" t="s">
        <v>340</v>
      </c>
      <c r="D2892" s="11" t="s">
        <v>228</v>
      </c>
      <c r="E2892" s="16" t="s">
        <v>61</v>
      </c>
      <c r="F2892" s="17" t="s">
        <v>54</v>
      </c>
      <c r="G2892" s="3">
        <v>37228</v>
      </c>
      <c r="H2892" s="12" t="s">
        <v>3095</v>
      </c>
      <c r="I2892" s="144">
        <v>37742</v>
      </c>
      <c r="J2892" s="149"/>
      <c r="K2892" s="86"/>
      <c r="L2892" s="86"/>
      <c r="M2892" s="86"/>
      <c r="N2892" s="86"/>
      <c r="O2892" s="86"/>
      <c r="P2892" s="86"/>
      <c r="Q2892" s="86"/>
      <c r="R2892" s="86"/>
      <c r="S2892" s="86"/>
      <c r="T2892" s="86"/>
      <c r="U2892" s="86"/>
      <c r="V2892" s="86"/>
      <c r="W2892" s="86"/>
      <c r="X2892" s="86"/>
      <c r="Y2892" s="86"/>
      <c r="Z2892" s="86"/>
      <c r="AA2892" s="86"/>
      <c r="AB2892" s="86"/>
      <c r="AC2892" s="86"/>
      <c r="AD2892" s="86"/>
      <c r="AE2892" s="86"/>
      <c r="AF2892" s="86"/>
      <c r="AG2892" s="86"/>
      <c r="AH2892" s="86"/>
      <c r="AI2892" s="86"/>
      <c r="AJ2892" s="86"/>
      <c r="AK2892" s="86"/>
      <c r="AL2892" s="86"/>
      <c r="AM2892" s="86"/>
      <c r="AN2892" s="86"/>
      <c r="AO2892" s="86"/>
      <c r="AP2892" s="86"/>
      <c r="AQ2892" s="86"/>
      <c r="AR2892" s="86"/>
      <c r="AS2892" s="86"/>
      <c r="AT2892" s="86"/>
      <c r="AU2892" s="86"/>
      <c r="AV2892" s="86"/>
      <c r="AW2892" s="86"/>
      <c r="AX2892" s="86"/>
      <c r="AY2892" s="86"/>
      <c r="AZ2892" s="86"/>
      <c r="BA2892" s="86"/>
      <c r="BB2892" s="86"/>
      <c r="BC2892" s="86"/>
      <c r="BD2892" s="86"/>
      <c r="BE2892" s="86"/>
      <c r="BF2892" s="86"/>
      <c r="BG2892" s="86"/>
      <c r="BH2892" s="86"/>
      <c r="BI2892" s="86"/>
      <c r="BJ2892" s="86"/>
      <c r="BK2892" s="86"/>
      <c r="BL2892" s="86"/>
      <c r="BM2892" s="86"/>
      <c r="BN2892" s="86"/>
      <c r="BO2892" s="86"/>
      <c r="BP2892" s="86"/>
      <c r="BQ2892" s="86"/>
      <c r="BR2892" s="86"/>
      <c r="BS2892" s="86"/>
      <c r="BT2892" s="86"/>
      <c r="BU2892" s="86"/>
      <c r="BV2892" s="86"/>
      <c r="BW2892" s="86"/>
      <c r="BX2892" s="86"/>
      <c r="BY2892" s="86"/>
      <c r="BZ2892" s="86"/>
      <c r="CA2892" s="86"/>
      <c r="CB2892" s="86"/>
      <c r="CC2892" s="86"/>
      <c r="CD2892" s="86"/>
      <c r="CE2892" s="86"/>
      <c r="CF2892" s="86"/>
      <c r="CG2892" s="86"/>
      <c r="CH2892" s="86"/>
      <c r="CI2892" s="86"/>
      <c r="CJ2892" s="86"/>
      <c r="CK2892" s="86"/>
      <c r="CL2892" s="86"/>
      <c r="CM2892" s="86"/>
      <c r="CN2892" s="86"/>
      <c r="CO2892" s="86"/>
      <c r="CP2892" s="86"/>
      <c r="CQ2892" s="86"/>
      <c r="CR2892" s="86"/>
      <c r="CS2892" s="86"/>
      <c r="CT2892" s="86"/>
      <c r="CU2892" s="86"/>
      <c r="CV2892" s="86"/>
      <c r="CW2892" s="86"/>
      <c r="CX2892" s="86"/>
      <c r="CY2892" s="86"/>
      <c r="CZ2892" s="86"/>
      <c r="DA2892" s="86"/>
      <c r="DB2892" s="86"/>
      <c r="DC2892" s="86"/>
      <c r="DD2892" s="86"/>
      <c r="DE2892" s="86"/>
      <c r="DF2892" s="86"/>
      <c r="DG2892" s="86"/>
      <c r="DH2892" s="86"/>
      <c r="DI2892" s="86"/>
      <c r="DJ2892" s="86"/>
      <c r="DK2892" s="86"/>
      <c r="DL2892" s="86"/>
      <c r="DM2892" s="86"/>
      <c r="DN2892" s="86"/>
      <c r="DO2892" s="86"/>
      <c r="DP2892" s="86"/>
      <c r="DQ2892" s="86"/>
      <c r="DR2892" s="86"/>
      <c r="DS2892" s="86"/>
      <c r="DT2892" s="86"/>
      <c r="DU2892" s="86"/>
      <c r="DV2892" s="86"/>
      <c r="DW2892" s="86"/>
      <c r="DX2892" s="86"/>
      <c r="DY2892" s="86"/>
      <c r="DZ2892" s="86"/>
      <c r="EA2892" s="86"/>
      <c r="EB2892" s="86"/>
      <c r="EC2892" s="86"/>
      <c r="ED2892" s="86"/>
      <c r="EE2892" s="86"/>
      <c r="EF2892" s="86"/>
      <c r="EG2892" s="86"/>
      <c r="EH2892" s="86"/>
      <c r="EI2892" s="86"/>
      <c r="EJ2892" s="86"/>
      <c r="EK2892" s="86"/>
      <c r="EL2892" s="86"/>
      <c r="EM2892" s="86"/>
      <c r="EN2892" s="86"/>
      <c r="EO2892" s="86"/>
      <c r="EP2892" s="86"/>
      <c r="EQ2892" s="86"/>
      <c r="ER2892" s="86"/>
      <c r="ES2892" s="86"/>
      <c r="ET2892" s="86"/>
      <c r="EU2892" s="86"/>
      <c r="EV2892" s="86"/>
      <c r="EW2892" s="86"/>
      <c r="EX2892" s="86"/>
      <c r="EY2892" s="86"/>
      <c r="EZ2892" s="86"/>
      <c r="FA2892" s="86"/>
      <c r="FB2892" s="86"/>
      <c r="FC2892" s="86"/>
      <c r="FD2892" s="86"/>
      <c r="FE2892" s="86"/>
      <c r="FF2892" s="86"/>
      <c r="FG2892" s="86"/>
      <c r="FH2892" s="86"/>
      <c r="FI2892" s="86"/>
      <c r="FJ2892" s="86"/>
      <c r="FK2892" s="86"/>
      <c r="FL2892" s="86"/>
      <c r="FM2892" s="86"/>
      <c r="FN2892" s="86"/>
      <c r="FO2892" s="86"/>
      <c r="FP2892" s="86"/>
      <c r="FQ2892" s="86"/>
      <c r="FR2892" s="86"/>
      <c r="FS2892" s="86"/>
      <c r="FT2892" s="86"/>
      <c r="FU2892" s="86"/>
      <c r="FV2892" s="86"/>
      <c r="FW2892" s="86"/>
      <c r="FX2892" s="86"/>
      <c r="FY2892" s="86"/>
      <c r="FZ2892" s="86"/>
      <c r="GA2892" s="86"/>
      <c r="GB2892" s="86"/>
      <c r="GC2892" s="86"/>
      <c r="GD2892" s="86"/>
      <c r="GE2892" s="86"/>
      <c r="GF2892" s="86"/>
      <c r="GG2892" s="86"/>
      <c r="GH2892" s="86"/>
      <c r="GI2892" s="86"/>
      <c r="GJ2892" s="86"/>
      <c r="GK2892" s="86"/>
      <c r="GL2892" s="86"/>
      <c r="GM2892" s="86"/>
      <c r="GN2892" s="86"/>
      <c r="GO2892" s="86"/>
      <c r="GP2892" s="86"/>
      <c r="GQ2892" s="86"/>
      <c r="GR2892" s="86"/>
      <c r="GS2892" s="86"/>
      <c r="GT2892" s="86"/>
      <c r="GU2892" s="86"/>
      <c r="GV2892" s="86"/>
      <c r="GW2892" s="86"/>
      <c r="GX2892" s="86"/>
      <c r="GY2892" s="86"/>
      <c r="GZ2892" s="86"/>
      <c r="HA2892" s="86"/>
      <c r="HB2892" s="86"/>
      <c r="HC2892" s="86"/>
      <c r="HD2892" s="86"/>
      <c r="HE2892" s="86"/>
      <c r="HF2892" s="86"/>
      <c r="HG2892" s="86"/>
      <c r="HH2892" s="86"/>
      <c r="HI2892" s="86"/>
      <c r="HJ2892" s="86"/>
      <c r="HK2892" s="86"/>
      <c r="HL2892" s="86"/>
      <c r="HM2892" s="86"/>
      <c r="HN2892" s="86"/>
      <c r="HO2892" s="86"/>
      <c r="HP2892" s="86"/>
      <c r="HQ2892" s="86"/>
      <c r="HR2892" s="86"/>
      <c r="HS2892" s="86"/>
      <c r="HT2892" s="86"/>
      <c r="HU2892" s="86"/>
      <c r="HV2892" s="86"/>
      <c r="HW2892" s="86"/>
      <c r="HX2892" s="86"/>
      <c r="HY2892" s="86"/>
      <c r="HZ2892" s="86"/>
      <c r="IA2892" s="86"/>
      <c r="IB2892" s="86"/>
      <c r="IC2892" s="86"/>
      <c r="ID2892" s="86"/>
      <c r="IE2892" s="86"/>
      <c r="IF2892" s="86"/>
      <c r="IG2892" s="86"/>
      <c r="IH2892" s="86"/>
      <c r="II2892" s="86"/>
    </row>
    <row r="2893" spans="1:243" s="5" customFormat="1" ht="34.5" customHeight="1" x14ac:dyDescent="0.25">
      <c r="A2893" s="15" t="s">
        <v>2828</v>
      </c>
      <c r="B2893" s="8" t="s">
        <v>33</v>
      </c>
      <c r="C2893" s="8" t="s">
        <v>258</v>
      </c>
      <c r="D2893" s="12" t="s">
        <v>244</v>
      </c>
      <c r="E2893" s="17" t="s">
        <v>63</v>
      </c>
      <c r="F2893" s="17" t="s">
        <v>330</v>
      </c>
      <c r="G2893" s="7">
        <v>41612</v>
      </c>
      <c r="H2893" s="97" t="s">
        <v>3914</v>
      </c>
      <c r="I2893" s="144"/>
      <c r="J2893" s="149"/>
      <c r="K2893" s="86"/>
      <c r="L2893" s="86"/>
      <c r="M2893" s="86"/>
      <c r="N2893" s="86"/>
      <c r="O2893" s="86"/>
      <c r="P2893" s="86"/>
      <c r="Q2893" s="86"/>
      <c r="R2893" s="86"/>
      <c r="S2893" s="86"/>
      <c r="T2893" s="86"/>
      <c r="U2893" s="86"/>
      <c r="V2893" s="86"/>
      <c r="W2893" s="86"/>
      <c r="X2893" s="86"/>
      <c r="Y2893" s="86"/>
      <c r="Z2893" s="86"/>
      <c r="AA2893" s="86"/>
      <c r="AB2893" s="86"/>
      <c r="AC2893" s="86"/>
      <c r="AD2893" s="86"/>
      <c r="AE2893" s="86"/>
      <c r="AF2893" s="86"/>
      <c r="AG2893" s="86"/>
      <c r="AH2893" s="86"/>
      <c r="AI2893" s="86"/>
      <c r="AJ2893" s="86"/>
      <c r="AK2893" s="86"/>
      <c r="AL2893" s="86"/>
      <c r="AM2893" s="86"/>
      <c r="AN2893" s="86"/>
      <c r="AO2893" s="86"/>
      <c r="AP2893" s="86"/>
      <c r="AQ2893" s="86"/>
      <c r="AR2893" s="86"/>
      <c r="AS2893" s="86"/>
      <c r="AT2893" s="86"/>
      <c r="AU2893" s="86"/>
      <c r="AV2893" s="86"/>
      <c r="AW2893" s="86"/>
      <c r="AX2893" s="86"/>
      <c r="AY2893" s="86"/>
      <c r="AZ2893" s="86"/>
      <c r="BA2893" s="86"/>
      <c r="BB2893" s="86"/>
      <c r="BC2893" s="86"/>
      <c r="BD2893" s="86"/>
      <c r="BE2893" s="86"/>
      <c r="BF2893" s="86"/>
      <c r="BG2893" s="86"/>
      <c r="BH2893" s="86"/>
      <c r="BI2893" s="86"/>
      <c r="BJ2893" s="86"/>
      <c r="BK2893" s="86"/>
      <c r="BL2893" s="86"/>
      <c r="BM2893" s="86"/>
      <c r="BN2893" s="86"/>
      <c r="BO2893" s="86"/>
      <c r="BP2893" s="86"/>
      <c r="BQ2893" s="86"/>
      <c r="BR2893" s="86"/>
      <c r="BS2893" s="86"/>
      <c r="BT2893" s="86"/>
      <c r="BU2893" s="86"/>
      <c r="BV2893" s="86"/>
      <c r="BW2893" s="86"/>
      <c r="BX2893" s="86"/>
      <c r="BY2893" s="86"/>
      <c r="BZ2893" s="86"/>
      <c r="CA2893" s="86"/>
      <c r="CB2893" s="86"/>
      <c r="CC2893" s="86"/>
      <c r="CD2893" s="86"/>
      <c r="CE2893" s="86"/>
      <c r="CF2893" s="86"/>
      <c r="CG2893" s="86"/>
      <c r="CH2893" s="86"/>
      <c r="CI2893" s="86"/>
      <c r="CJ2893" s="86"/>
      <c r="CK2893" s="86"/>
      <c r="CL2893" s="86"/>
      <c r="CM2893" s="86"/>
      <c r="CN2893" s="86"/>
      <c r="CO2893" s="86"/>
      <c r="CP2893" s="86"/>
      <c r="CQ2893" s="86"/>
      <c r="CR2893" s="86"/>
      <c r="CS2893" s="86"/>
      <c r="CT2893" s="86"/>
      <c r="CU2893" s="86"/>
      <c r="CV2893" s="86"/>
      <c r="CW2893" s="86"/>
      <c r="CX2893" s="86"/>
      <c r="CY2893" s="86"/>
      <c r="CZ2893" s="86"/>
      <c r="DA2893" s="86"/>
      <c r="DB2893" s="86"/>
      <c r="DC2893" s="86"/>
      <c r="DD2893" s="86"/>
      <c r="DE2893" s="86"/>
      <c r="DF2893" s="86"/>
      <c r="DG2893" s="86"/>
      <c r="DH2893" s="86"/>
      <c r="DI2893" s="86"/>
      <c r="DJ2893" s="86"/>
      <c r="DK2893" s="86"/>
      <c r="DL2893" s="86"/>
      <c r="DM2893" s="86"/>
      <c r="DN2893" s="86"/>
      <c r="DO2893" s="86"/>
      <c r="DP2893" s="86"/>
      <c r="DQ2893" s="86"/>
      <c r="DR2893" s="86"/>
      <c r="DS2893" s="86"/>
      <c r="DT2893" s="86"/>
      <c r="DU2893" s="86"/>
      <c r="DV2893" s="86"/>
      <c r="DW2893" s="86"/>
      <c r="DX2893" s="86"/>
      <c r="DY2893" s="86"/>
      <c r="DZ2893" s="86"/>
      <c r="EA2893" s="86"/>
      <c r="EB2893" s="86"/>
      <c r="EC2893" s="86"/>
      <c r="ED2893" s="86"/>
      <c r="EE2893" s="86"/>
      <c r="EF2893" s="86"/>
      <c r="EG2893" s="86"/>
      <c r="EH2893" s="86"/>
      <c r="EI2893" s="86"/>
      <c r="EJ2893" s="86"/>
      <c r="EK2893" s="86"/>
      <c r="EL2893" s="86"/>
      <c r="EM2893" s="86"/>
      <c r="EN2893" s="86"/>
      <c r="EO2893" s="86"/>
      <c r="EP2893" s="86"/>
      <c r="EQ2893" s="86"/>
      <c r="ER2893" s="86"/>
      <c r="ES2893" s="86"/>
      <c r="ET2893" s="86"/>
      <c r="EU2893" s="86"/>
      <c r="EV2893" s="86"/>
      <c r="EW2893" s="86"/>
      <c r="EX2893" s="86"/>
      <c r="EY2893" s="86"/>
      <c r="EZ2893" s="86"/>
      <c r="FA2893" s="86"/>
      <c r="FB2893" s="86"/>
      <c r="FC2893" s="86"/>
      <c r="FD2893" s="86"/>
      <c r="FE2893" s="86"/>
      <c r="FF2893" s="86"/>
      <c r="FG2893" s="86"/>
      <c r="FH2893" s="86"/>
      <c r="FI2893" s="86"/>
      <c r="FJ2893" s="86"/>
      <c r="FK2893" s="86"/>
      <c r="FL2893" s="86"/>
      <c r="FM2893" s="86"/>
      <c r="FN2893" s="86"/>
      <c r="FO2893" s="86"/>
      <c r="FP2893" s="86"/>
      <c r="FQ2893" s="86"/>
      <c r="FR2893" s="86"/>
      <c r="FS2893" s="86"/>
      <c r="FT2893" s="86"/>
      <c r="FU2893" s="86"/>
      <c r="FV2893" s="86"/>
      <c r="FW2893" s="86"/>
      <c r="FX2893" s="86"/>
      <c r="FY2893" s="86"/>
      <c r="FZ2893" s="86"/>
      <c r="GA2893" s="86"/>
      <c r="GB2893" s="86"/>
      <c r="GC2893" s="86"/>
      <c r="GD2893" s="86"/>
      <c r="GE2893" s="86"/>
      <c r="GF2893" s="86"/>
      <c r="GG2893" s="86"/>
      <c r="GH2893" s="86"/>
      <c r="GI2893" s="86"/>
      <c r="GJ2893" s="86"/>
      <c r="GK2893" s="86"/>
      <c r="GL2893" s="86"/>
      <c r="GM2893" s="86"/>
      <c r="GN2893" s="86"/>
      <c r="GO2893" s="86"/>
      <c r="GP2893" s="86"/>
      <c r="GQ2893" s="86"/>
      <c r="GR2893" s="86"/>
      <c r="GS2893" s="86"/>
      <c r="GT2893" s="86"/>
      <c r="GU2893" s="86"/>
      <c r="GV2893" s="86"/>
      <c r="GW2893" s="86"/>
      <c r="GX2893" s="86"/>
      <c r="GY2893" s="86"/>
      <c r="GZ2893" s="86"/>
      <c r="HA2893" s="86"/>
      <c r="HB2893" s="86"/>
      <c r="HC2893" s="86"/>
      <c r="HD2893" s="86"/>
      <c r="HE2893" s="86"/>
      <c r="HF2893" s="86"/>
      <c r="HG2893" s="86"/>
      <c r="HH2893" s="86"/>
      <c r="HI2893" s="86"/>
      <c r="HJ2893" s="86"/>
      <c r="HK2893" s="86"/>
      <c r="HL2893" s="86"/>
      <c r="HM2893" s="86"/>
      <c r="HN2893" s="86"/>
      <c r="HO2893" s="86"/>
      <c r="HP2893" s="86"/>
      <c r="HQ2893" s="86"/>
      <c r="HR2893" s="86"/>
      <c r="HS2893" s="86"/>
      <c r="HT2893" s="86"/>
      <c r="HU2893" s="86"/>
      <c r="HV2893" s="86"/>
      <c r="HW2893" s="86"/>
      <c r="HX2893" s="86"/>
      <c r="HY2893" s="86"/>
      <c r="HZ2893" s="86"/>
      <c r="IA2893" s="86"/>
      <c r="IB2893" s="86"/>
      <c r="IC2893" s="86"/>
      <c r="ID2893" s="86"/>
      <c r="IE2893" s="86"/>
      <c r="IF2893" s="86"/>
      <c r="IG2893" s="86"/>
      <c r="IH2893" s="86"/>
      <c r="II2893" s="86"/>
    </row>
    <row r="2894" spans="1:243" s="5" customFormat="1" ht="34.5" customHeight="1" x14ac:dyDescent="0.25">
      <c r="A2894" s="13" t="s">
        <v>2736</v>
      </c>
      <c r="B2894" s="2" t="s">
        <v>466</v>
      </c>
      <c r="C2894" s="2" t="s">
        <v>347</v>
      </c>
      <c r="D2894" s="11" t="s">
        <v>244</v>
      </c>
      <c r="E2894" s="16" t="s">
        <v>3077</v>
      </c>
      <c r="F2894" s="17" t="s">
        <v>2637</v>
      </c>
      <c r="G2894" s="7">
        <v>37672</v>
      </c>
      <c r="H2894" s="159" t="s">
        <v>3096</v>
      </c>
      <c r="I2894" s="144">
        <v>37951</v>
      </c>
      <c r="J2894" s="149"/>
      <c r="K2894" s="86"/>
      <c r="L2894" s="86"/>
      <c r="M2894" s="86"/>
      <c r="N2894" s="86"/>
      <c r="O2894" s="86"/>
      <c r="P2894" s="86"/>
      <c r="Q2894" s="86"/>
      <c r="R2894" s="86"/>
      <c r="S2894" s="86"/>
      <c r="T2894" s="86"/>
      <c r="U2894" s="86"/>
      <c r="V2894" s="86"/>
      <c r="W2894" s="86"/>
      <c r="X2894" s="86"/>
      <c r="Y2894" s="86"/>
      <c r="Z2894" s="86"/>
      <c r="AA2894" s="86"/>
      <c r="AB2894" s="86"/>
      <c r="AC2894" s="86"/>
      <c r="AD2894" s="86"/>
      <c r="AE2894" s="86"/>
      <c r="AF2894" s="86"/>
      <c r="AG2894" s="86"/>
      <c r="AH2894" s="86"/>
      <c r="AI2894" s="86"/>
      <c r="AJ2894" s="86"/>
      <c r="AK2894" s="86"/>
      <c r="AL2894" s="86"/>
      <c r="AM2894" s="86"/>
      <c r="AN2894" s="86"/>
      <c r="AO2894" s="86"/>
      <c r="AP2894" s="86"/>
      <c r="AQ2894" s="86"/>
      <c r="AR2894" s="86"/>
      <c r="AS2894" s="86"/>
      <c r="AT2894" s="86"/>
      <c r="AU2894" s="86"/>
      <c r="AV2894" s="86"/>
      <c r="AW2894" s="86"/>
      <c r="AX2894" s="86"/>
      <c r="AY2894" s="86"/>
      <c r="AZ2894" s="86"/>
      <c r="BA2894" s="86"/>
      <c r="BB2894" s="86"/>
      <c r="BC2894" s="86"/>
      <c r="BD2894" s="86"/>
      <c r="BE2894" s="86"/>
      <c r="BF2894" s="86"/>
      <c r="BG2894" s="86"/>
      <c r="BH2894" s="86"/>
      <c r="BI2894" s="86"/>
      <c r="BJ2894" s="86"/>
      <c r="BK2894" s="86"/>
      <c r="BL2894" s="86"/>
      <c r="BM2894" s="86"/>
      <c r="BN2894" s="86"/>
      <c r="BO2894" s="86"/>
      <c r="BP2894" s="86"/>
      <c r="BQ2894" s="86"/>
      <c r="BR2894" s="86"/>
      <c r="BS2894" s="86"/>
      <c r="BT2894" s="86"/>
      <c r="BU2894" s="86"/>
      <c r="BV2894" s="86"/>
      <c r="BW2894" s="86"/>
      <c r="BX2894" s="86"/>
      <c r="BY2894" s="86"/>
      <c r="BZ2894" s="86"/>
      <c r="CA2894" s="86"/>
      <c r="CB2894" s="86"/>
      <c r="CC2894" s="86"/>
      <c r="CD2894" s="86"/>
      <c r="CE2894" s="86"/>
      <c r="CF2894" s="86"/>
      <c r="CG2894" s="86"/>
      <c r="CH2894" s="86"/>
      <c r="CI2894" s="86"/>
      <c r="CJ2894" s="86"/>
      <c r="CK2894" s="86"/>
      <c r="CL2894" s="86"/>
      <c r="CM2894" s="86"/>
      <c r="CN2894" s="86"/>
      <c r="CO2894" s="86"/>
      <c r="CP2894" s="86"/>
      <c r="CQ2894" s="86"/>
      <c r="CR2894" s="86"/>
      <c r="CS2894" s="86"/>
      <c r="CT2894" s="86"/>
      <c r="CU2894" s="86"/>
      <c r="CV2894" s="86"/>
      <c r="CW2894" s="86"/>
      <c r="CX2894" s="86"/>
      <c r="CY2894" s="86"/>
      <c r="CZ2894" s="86"/>
      <c r="DA2894" s="86"/>
      <c r="DB2894" s="86"/>
      <c r="DC2894" s="86"/>
      <c r="DD2894" s="86"/>
      <c r="DE2894" s="86"/>
      <c r="DF2894" s="86"/>
      <c r="DG2894" s="86"/>
      <c r="DH2894" s="86"/>
      <c r="DI2894" s="86"/>
      <c r="DJ2894" s="86"/>
      <c r="DK2894" s="86"/>
      <c r="DL2894" s="86"/>
      <c r="DM2894" s="86"/>
      <c r="DN2894" s="86"/>
      <c r="DO2894" s="86"/>
      <c r="DP2894" s="86"/>
      <c r="DQ2894" s="86"/>
      <c r="DR2894" s="86"/>
      <c r="DS2894" s="86"/>
      <c r="DT2894" s="86"/>
      <c r="DU2894" s="86"/>
      <c r="DV2894" s="86"/>
      <c r="DW2894" s="86"/>
      <c r="DX2894" s="86"/>
      <c r="DY2894" s="86"/>
      <c r="DZ2894" s="86"/>
      <c r="EA2894" s="86"/>
      <c r="EB2894" s="86"/>
      <c r="EC2894" s="86"/>
      <c r="ED2894" s="86"/>
      <c r="EE2894" s="86"/>
      <c r="EF2894" s="86"/>
      <c r="EG2894" s="86"/>
      <c r="EH2894" s="86"/>
      <c r="EI2894" s="86"/>
      <c r="EJ2894" s="86"/>
      <c r="EK2894" s="86"/>
      <c r="EL2894" s="86"/>
      <c r="EM2894" s="86"/>
      <c r="EN2894" s="86"/>
      <c r="EO2894" s="86"/>
      <c r="EP2894" s="86"/>
      <c r="EQ2894" s="86"/>
      <c r="ER2894" s="86"/>
      <c r="ES2894" s="86"/>
      <c r="ET2894" s="86"/>
      <c r="EU2894" s="86"/>
      <c r="EV2894" s="86"/>
      <c r="EW2894" s="86"/>
      <c r="EX2894" s="86"/>
      <c r="EY2894" s="86"/>
      <c r="EZ2894" s="86"/>
      <c r="FA2894" s="86"/>
      <c r="FB2894" s="86"/>
      <c r="FC2894" s="86"/>
      <c r="FD2894" s="86"/>
      <c r="FE2894" s="86"/>
      <c r="FF2894" s="86"/>
      <c r="FG2894" s="86"/>
      <c r="FH2894" s="86"/>
      <c r="FI2894" s="86"/>
      <c r="FJ2894" s="86"/>
      <c r="FK2894" s="86"/>
      <c r="FL2894" s="86"/>
      <c r="FM2894" s="86"/>
      <c r="FN2894" s="86"/>
      <c r="FO2894" s="86"/>
      <c r="FP2894" s="86"/>
      <c r="FQ2894" s="86"/>
      <c r="FR2894" s="86"/>
      <c r="FS2894" s="86"/>
      <c r="FT2894" s="86"/>
      <c r="FU2894" s="86"/>
      <c r="FV2894" s="86"/>
      <c r="FW2894" s="86"/>
      <c r="FX2894" s="86"/>
      <c r="FY2894" s="86"/>
      <c r="FZ2894" s="86"/>
      <c r="GA2894" s="86"/>
      <c r="GB2894" s="86"/>
      <c r="GC2894" s="86"/>
      <c r="GD2894" s="86"/>
      <c r="GE2894" s="86"/>
      <c r="GF2894" s="86"/>
      <c r="GG2894" s="86"/>
      <c r="GH2894" s="86"/>
      <c r="GI2894" s="86"/>
      <c r="GJ2894" s="86"/>
      <c r="GK2894" s="86"/>
      <c r="GL2894" s="86"/>
      <c r="GM2894" s="86"/>
      <c r="GN2894" s="86"/>
      <c r="GO2894" s="86"/>
      <c r="GP2894" s="86"/>
      <c r="GQ2894" s="86"/>
      <c r="GR2894" s="86"/>
      <c r="GS2894" s="86"/>
      <c r="GT2894" s="86"/>
      <c r="GU2894" s="86"/>
      <c r="GV2894" s="86"/>
      <c r="GW2894" s="86"/>
      <c r="GX2894" s="86"/>
      <c r="GY2894" s="86"/>
      <c r="GZ2894" s="86"/>
      <c r="HA2894" s="86"/>
      <c r="HB2894" s="86"/>
      <c r="HC2894" s="86"/>
      <c r="HD2894" s="86"/>
      <c r="HE2894" s="86"/>
      <c r="HF2894" s="86"/>
      <c r="HG2894" s="86"/>
      <c r="HH2894" s="86"/>
      <c r="HI2894" s="86"/>
      <c r="HJ2894" s="86"/>
      <c r="HK2894" s="86"/>
      <c r="HL2894" s="86"/>
      <c r="HM2894" s="86"/>
      <c r="HN2894" s="86"/>
      <c r="HO2894" s="86"/>
      <c r="HP2894" s="86"/>
      <c r="HQ2894" s="86"/>
      <c r="HR2894" s="86"/>
      <c r="HS2894" s="86"/>
      <c r="HT2894" s="86"/>
      <c r="HU2894" s="86"/>
      <c r="HV2894" s="86"/>
      <c r="HW2894" s="86"/>
      <c r="HX2894" s="86"/>
      <c r="HY2894" s="86"/>
      <c r="HZ2894" s="86"/>
      <c r="IA2894" s="86"/>
      <c r="IB2894" s="86"/>
      <c r="IC2894" s="86"/>
      <c r="ID2894" s="86"/>
      <c r="IE2894" s="86"/>
      <c r="IF2894" s="86"/>
      <c r="IG2894" s="86"/>
      <c r="IH2894" s="86"/>
      <c r="II2894" s="86"/>
    </row>
    <row r="2895" spans="1:243" s="5" customFormat="1" ht="34.5" customHeight="1" x14ac:dyDescent="0.25">
      <c r="A2895" s="13" t="s">
        <v>2736</v>
      </c>
      <c r="B2895" s="2" t="s">
        <v>466</v>
      </c>
      <c r="C2895" s="2" t="s">
        <v>347</v>
      </c>
      <c r="D2895" s="11" t="s">
        <v>244</v>
      </c>
      <c r="E2895" s="16" t="s">
        <v>3077</v>
      </c>
      <c r="F2895" s="17" t="s">
        <v>2637</v>
      </c>
      <c r="G2895" s="3">
        <v>39204</v>
      </c>
      <c r="H2895" s="12" t="s">
        <v>3095</v>
      </c>
      <c r="I2895" s="144">
        <v>39588</v>
      </c>
      <c r="J2895" s="149"/>
      <c r="K2895" s="86"/>
      <c r="L2895" s="86"/>
      <c r="M2895" s="86"/>
      <c r="N2895" s="86"/>
      <c r="O2895" s="86"/>
      <c r="P2895" s="86"/>
      <c r="Q2895" s="86"/>
      <c r="R2895" s="86"/>
      <c r="S2895" s="86"/>
      <c r="T2895" s="86"/>
      <c r="U2895" s="86"/>
      <c r="V2895" s="86"/>
      <c r="W2895" s="86"/>
      <c r="X2895" s="86"/>
      <c r="Y2895" s="86"/>
      <c r="Z2895" s="86"/>
      <c r="AA2895" s="86"/>
      <c r="AB2895" s="86"/>
      <c r="AC2895" s="86"/>
      <c r="AD2895" s="86"/>
      <c r="AE2895" s="86"/>
      <c r="AF2895" s="86"/>
      <c r="AG2895" s="86"/>
      <c r="AH2895" s="86"/>
      <c r="AI2895" s="86"/>
      <c r="AJ2895" s="86"/>
      <c r="AK2895" s="86"/>
      <c r="AL2895" s="86"/>
      <c r="AM2895" s="86"/>
      <c r="AN2895" s="86"/>
      <c r="AO2895" s="86"/>
      <c r="AP2895" s="86"/>
      <c r="AQ2895" s="86"/>
      <c r="AR2895" s="86"/>
      <c r="AS2895" s="86"/>
      <c r="AT2895" s="86"/>
      <c r="AU2895" s="86"/>
      <c r="AV2895" s="86"/>
      <c r="AW2895" s="86"/>
      <c r="AX2895" s="86"/>
      <c r="AY2895" s="86"/>
      <c r="AZ2895" s="86"/>
      <c r="BA2895" s="86"/>
      <c r="BB2895" s="86"/>
      <c r="BC2895" s="86"/>
      <c r="BD2895" s="86"/>
      <c r="BE2895" s="86"/>
      <c r="BF2895" s="86"/>
      <c r="BG2895" s="86"/>
      <c r="BH2895" s="86"/>
      <c r="BI2895" s="86"/>
      <c r="BJ2895" s="86"/>
      <c r="BK2895" s="86"/>
      <c r="BL2895" s="86"/>
      <c r="BM2895" s="86"/>
      <c r="BN2895" s="86"/>
      <c r="BO2895" s="86"/>
      <c r="BP2895" s="86"/>
      <c r="BQ2895" s="86"/>
      <c r="BR2895" s="86"/>
      <c r="BS2895" s="86"/>
      <c r="BT2895" s="86"/>
      <c r="BU2895" s="86"/>
      <c r="BV2895" s="86"/>
      <c r="BW2895" s="86"/>
      <c r="BX2895" s="86"/>
      <c r="BY2895" s="86"/>
      <c r="BZ2895" s="86"/>
      <c r="CA2895" s="86"/>
      <c r="CB2895" s="86"/>
      <c r="CC2895" s="86"/>
      <c r="CD2895" s="86"/>
      <c r="CE2895" s="86"/>
      <c r="CF2895" s="86"/>
      <c r="CG2895" s="86"/>
      <c r="CH2895" s="86"/>
      <c r="CI2895" s="86"/>
      <c r="CJ2895" s="86"/>
      <c r="CK2895" s="86"/>
      <c r="CL2895" s="86"/>
      <c r="CM2895" s="86"/>
      <c r="CN2895" s="86"/>
      <c r="CO2895" s="86"/>
      <c r="CP2895" s="86"/>
      <c r="CQ2895" s="86"/>
      <c r="CR2895" s="86"/>
      <c r="CS2895" s="86"/>
      <c r="CT2895" s="86"/>
      <c r="CU2895" s="86"/>
      <c r="CV2895" s="86"/>
      <c r="CW2895" s="86"/>
      <c r="CX2895" s="86"/>
      <c r="CY2895" s="86"/>
      <c r="CZ2895" s="86"/>
      <c r="DA2895" s="86"/>
      <c r="DB2895" s="86"/>
      <c r="DC2895" s="86"/>
      <c r="DD2895" s="86"/>
      <c r="DE2895" s="86"/>
      <c r="DF2895" s="86"/>
      <c r="DG2895" s="86"/>
      <c r="DH2895" s="86"/>
      <c r="DI2895" s="86"/>
      <c r="DJ2895" s="86"/>
      <c r="DK2895" s="86"/>
      <c r="DL2895" s="86"/>
      <c r="DM2895" s="86"/>
      <c r="DN2895" s="86"/>
      <c r="DO2895" s="86"/>
      <c r="DP2895" s="86"/>
      <c r="DQ2895" s="86"/>
      <c r="DR2895" s="86"/>
      <c r="DS2895" s="86"/>
      <c r="DT2895" s="86"/>
      <c r="DU2895" s="86"/>
      <c r="DV2895" s="86"/>
      <c r="DW2895" s="86"/>
      <c r="DX2895" s="86"/>
      <c r="DY2895" s="86"/>
      <c r="DZ2895" s="86"/>
      <c r="EA2895" s="86"/>
      <c r="EB2895" s="86"/>
      <c r="EC2895" s="86"/>
      <c r="ED2895" s="86"/>
      <c r="EE2895" s="86"/>
      <c r="EF2895" s="86"/>
      <c r="EG2895" s="86"/>
      <c r="EH2895" s="86"/>
      <c r="EI2895" s="86"/>
      <c r="EJ2895" s="86"/>
      <c r="EK2895" s="86"/>
      <c r="EL2895" s="86"/>
      <c r="EM2895" s="86"/>
      <c r="EN2895" s="86"/>
      <c r="EO2895" s="86"/>
      <c r="EP2895" s="86"/>
      <c r="EQ2895" s="86"/>
      <c r="ER2895" s="86"/>
      <c r="ES2895" s="86"/>
      <c r="ET2895" s="86"/>
      <c r="EU2895" s="86"/>
      <c r="EV2895" s="86"/>
      <c r="EW2895" s="86"/>
      <c r="EX2895" s="86"/>
      <c r="EY2895" s="86"/>
      <c r="EZ2895" s="86"/>
      <c r="FA2895" s="86"/>
      <c r="FB2895" s="86"/>
      <c r="FC2895" s="86"/>
      <c r="FD2895" s="86"/>
      <c r="FE2895" s="86"/>
      <c r="FF2895" s="86"/>
      <c r="FG2895" s="86"/>
      <c r="FH2895" s="86"/>
      <c r="FI2895" s="86"/>
      <c r="FJ2895" s="86"/>
      <c r="FK2895" s="86"/>
      <c r="FL2895" s="86"/>
      <c r="FM2895" s="86"/>
      <c r="FN2895" s="86"/>
      <c r="FO2895" s="86"/>
      <c r="FP2895" s="86"/>
      <c r="FQ2895" s="86"/>
      <c r="FR2895" s="86"/>
      <c r="FS2895" s="86"/>
      <c r="FT2895" s="86"/>
      <c r="FU2895" s="86"/>
      <c r="FV2895" s="86"/>
      <c r="FW2895" s="86"/>
      <c r="FX2895" s="86"/>
      <c r="FY2895" s="86"/>
      <c r="FZ2895" s="86"/>
      <c r="GA2895" s="86"/>
      <c r="GB2895" s="86"/>
      <c r="GC2895" s="86"/>
      <c r="GD2895" s="86"/>
      <c r="GE2895" s="86"/>
      <c r="GF2895" s="86"/>
      <c r="GG2895" s="86"/>
      <c r="GH2895" s="86"/>
      <c r="GI2895" s="86"/>
      <c r="GJ2895" s="86"/>
      <c r="GK2895" s="86"/>
      <c r="GL2895" s="86"/>
      <c r="GM2895" s="86"/>
      <c r="GN2895" s="86"/>
      <c r="GO2895" s="86"/>
      <c r="GP2895" s="86"/>
      <c r="GQ2895" s="86"/>
      <c r="GR2895" s="86"/>
      <c r="GS2895" s="86"/>
      <c r="GT2895" s="86"/>
      <c r="GU2895" s="86"/>
      <c r="GV2895" s="86"/>
      <c r="GW2895" s="86"/>
      <c r="GX2895" s="86"/>
      <c r="GY2895" s="86"/>
      <c r="GZ2895" s="86"/>
      <c r="HA2895" s="86"/>
      <c r="HB2895" s="86"/>
      <c r="HC2895" s="86"/>
      <c r="HD2895" s="86"/>
      <c r="HE2895" s="86"/>
      <c r="HF2895" s="86"/>
      <c r="HG2895" s="86"/>
      <c r="HH2895" s="86"/>
      <c r="HI2895" s="86"/>
      <c r="HJ2895" s="86"/>
      <c r="HK2895" s="86"/>
      <c r="HL2895" s="86"/>
      <c r="HM2895" s="86"/>
      <c r="HN2895" s="86"/>
      <c r="HO2895" s="86"/>
      <c r="HP2895" s="86"/>
      <c r="HQ2895" s="86"/>
      <c r="HR2895" s="86"/>
      <c r="HS2895" s="86"/>
      <c r="HT2895" s="86"/>
      <c r="HU2895" s="86"/>
      <c r="HV2895" s="86"/>
      <c r="HW2895" s="86"/>
      <c r="HX2895" s="86"/>
      <c r="HY2895" s="86"/>
      <c r="HZ2895" s="86"/>
      <c r="IA2895" s="86"/>
      <c r="IB2895" s="86"/>
      <c r="IC2895" s="86"/>
      <c r="ID2895" s="86"/>
      <c r="IE2895" s="86"/>
      <c r="IF2895" s="86"/>
      <c r="IG2895" s="86"/>
      <c r="IH2895" s="86"/>
      <c r="II2895" s="86"/>
    </row>
    <row r="2896" spans="1:243" s="5" customFormat="1" ht="34.5" customHeight="1" x14ac:dyDescent="0.25">
      <c r="A2896" s="13" t="s">
        <v>643</v>
      </c>
      <c r="B2896" s="2" t="s">
        <v>36</v>
      </c>
      <c r="C2896" s="2" t="s">
        <v>92</v>
      </c>
      <c r="D2896" s="11" t="s">
        <v>239</v>
      </c>
      <c r="E2896" s="16" t="s">
        <v>28</v>
      </c>
      <c r="F2896" s="17" t="s">
        <v>3113</v>
      </c>
      <c r="G2896" s="3">
        <v>36313</v>
      </c>
      <c r="H2896" s="12" t="s">
        <v>3095</v>
      </c>
      <c r="I2896" s="144">
        <v>36831</v>
      </c>
      <c r="J2896" s="149"/>
      <c r="K2896" s="86"/>
      <c r="L2896" s="86"/>
      <c r="M2896" s="86"/>
      <c r="N2896" s="86"/>
      <c r="O2896" s="86"/>
      <c r="P2896" s="86"/>
      <c r="Q2896" s="86"/>
      <c r="R2896" s="86"/>
      <c r="S2896" s="86"/>
      <c r="T2896" s="86"/>
      <c r="U2896" s="86"/>
      <c r="V2896" s="86"/>
      <c r="W2896" s="86"/>
      <c r="X2896" s="86"/>
      <c r="Y2896" s="86"/>
      <c r="Z2896" s="86"/>
      <c r="AA2896" s="86"/>
      <c r="AB2896" s="86"/>
      <c r="AC2896" s="86"/>
      <c r="AD2896" s="86"/>
      <c r="AE2896" s="86"/>
      <c r="AF2896" s="86"/>
      <c r="AG2896" s="86"/>
      <c r="AH2896" s="86"/>
      <c r="AI2896" s="86"/>
      <c r="AJ2896" s="86"/>
      <c r="AK2896" s="86"/>
      <c r="AL2896" s="86"/>
      <c r="AM2896" s="86"/>
      <c r="AN2896" s="86"/>
      <c r="AO2896" s="86"/>
      <c r="AP2896" s="86"/>
      <c r="AQ2896" s="86"/>
      <c r="AR2896" s="86"/>
      <c r="AS2896" s="86"/>
      <c r="AT2896" s="86"/>
      <c r="AU2896" s="86"/>
      <c r="AV2896" s="86"/>
      <c r="AW2896" s="86"/>
      <c r="AX2896" s="86"/>
      <c r="AY2896" s="86"/>
      <c r="AZ2896" s="86"/>
      <c r="BA2896" s="86"/>
      <c r="BB2896" s="86"/>
      <c r="BC2896" s="86"/>
      <c r="BD2896" s="86"/>
      <c r="BE2896" s="86"/>
      <c r="BF2896" s="86"/>
      <c r="BG2896" s="86"/>
      <c r="BH2896" s="86"/>
      <c r="BI2896" s="86"/>
      <c r="BJ2896" s="86"/>
      <c r="BK2896" s="86"/>
      <c r="BL2896" s="86"/>
      <c r="BM2896" s="86"/>
      <c r="BN2896" s="86"/>
      <c r="BO2896" s="86"/>
      <c r="BP2896" s="86"/>
      <c r="BQ2896" s="86"/>
      <c r="BR2896" s="86"/>
      <c r="BS2896" s="86"/>
      <c r="BT2896" s="86"/>
      <c r="BU2896" s="86"/>
      <c r="BV2896" s="86"/>
      <c r="BW2896" s="86"/>
      <c r="BX2896" s="86"/>
      <c r="BY2896" s="86"/>
      <c r="BZ2896" s="86"/>
      <c r="CA2896" s="86"/>
      <c r="CB2896" s="86"/>
      <c r="CC2896" s="86"/>
      <c r="CD2896" s="86"/>
      <c r="CE2896" s="86"/>
      <c r="CF2896" s="86"/>
      <c r="CG2896" s="86"/>
      <c r="CH2896" s="86"/>
      <c r="CI2896" s="86"/>
      <c r="CJ2896" s="86"/>
      <c r="CK2896" s="86"/>
      <c r="CL2896" s="86"/>
      <c r="CM2896" s="86"/>
      <c r="CN2896" s="86"/>
      <c r="CO2896" s="86"/>
      <c r="CP2896" s="86"/>
      <c r="CQ2896" s="86"/>
      <c r="CR2896" s="86"/>
      <c r="CS2896" s="86"/>
      <c r="CT2896" s="86"/>
      <c r="CU2896" s="86"/>
      <c r="CV2896" s="86"/>
      <c r="CW2896" s="86"/>
      <c r="CX2896" s="86"/>
      <c r="CY2896" s="86"/>
      <c r="CZ2896" s="86"/>
      <c r="DA2896" s="86"/>
      <c r="DB2896" s="86"/>
      <c r="DC2896" s="86"/>
      <c r="DD2896" s="86"/>
      <c r="DE2896" s="86"/>
      <c r="DF2896" s="86"/>
      <c r="DG2896" s="86"/>
      <c r="DH2896" s="86"/>
      <c r="DI2896" s="86"/>
      <c r="DJ2896" s="86"/>
      <c r="DK2896" s="86"/>
      <c r="DL2896" s="86"/>
      <c r="DM2896" s="86"/>
      <c r="DN2896" s="86"/>
      <c r="DO2896" s="86"/>
      <c r="DP2896" s="86"/>
      <c r="DQ2896" s="86"/>
      <c r="DR2896" s="86"/>
      <c r="DS2896" s="86"/>
      <c r="DT2896" s="86"/>
      <c r="DU2896" s="86"/>
      <c r="DV2896" s="86"/>
      <c r="DW2896" s="86"/>
      <c r="DX2896" s="86"/>
      <c r="DY2896" s="86"/>
      <c r="DZ2896" s="86"/>
      <c r="EA2896" s="86"/>
      <c r="EB2896" s="86"/>
      <c r="EC2896" s="86"/>
      <c r="ED2896" s="86"/>
      <c r="EE2896" s="86"/>
      <c r="EF2896" s="86"/>
      <c r="EG2896" s="86"/>
      <c r="EH2896" s="86"/>
      <c r="EI2896" s="86"/>
      <c r="EJ2896" s="86"/>
      <c r="EK2896" s="86"/>
      <c r="EL2896" s="86"/>
      <c r="EM2896" s="86"/>
      <c r="EN2896" s="86"/>
      <c r="EO2896" s="86"/>
      <c r="EP2896" s="86"/>
      <c r="EQ2896" s="86"/>
      <c r="ER2896" s="86"/>
      <c r="ES2896" s="86"/>
      <c r="ET2896" s="86"/>
      <c r="EU2896" s="86"/>
      <c r="EV2896" s="86"/>
      <c r="EW2896" s="86"/>
      <c r="EX2896" s="86"/>
      <c r="EY2896" s="86"/>
      <c r="EZ2896" s="86"/>
      <c r="FA2896" s="86"/>
      <c r="FB2896" s="86"/>
      <c r="FC2896" s="86"/>
      <c r="FD2896" s="86"/>
      <c r="FE2896" s="86"/>
      <c r="FF2896" s="86"/>
      <c r="FG2896" s="86"/>
      <c r="FH2896" s="86"/>
      <c r="FI2896" s="86"/>
      <c r="FJ2896" s="86"/>
      <c r="FK2896" s="86"/>
      <c r="FL2896" s="86"/>
      <c r="FM2896" s="86"/>
      <c r="FN2896" s="86"/>
      <c r="FO2896" s="86"/>
      <c r="FP2896" s="86"/>
      <c r="FQ2896" s="86"/>
      <c r="FR2896" s="86"/>
      <c r="FS2896" s="86"/>
      <c r="FT2896" s="86"/>
      <c r="FU2896" s="86"/>
      <c r="FV2896" s="86"/>
      <c r="FW2896" s="86"/>
      <c r="FX2896" s="86"/>
      <c r="FY2896" s="86"/>
      <c r="FZ2896" s="86"/>
      <c r="GA2896" s="86"/>
      <c r="GB2896" s="86"/>
      <c r="GC2896" s="86"/>
      <c r="GD2896" s="86"/>
      <c r="GE2896" s="86"/>
      <c r="GF2896" s="86"/>
      <c r="GG2896" s="86"/>
      <c r="GH2896" s="86"/>
      <c r="GI2896" s="86"/>
      <c r="GJ2896" s="86"/>
      <c r="GK2896" s="86"/>
      <c r="GL2896" s="86"/>
      <c r="GM2896" s="86"/>
      <c r="GN2896" s="86"/>
      <c r="GO2896" s="86"/>
      <c r="GP2896" s="86"/>
      <c r="GQ2896" s="86"/>
      <c r="GR2896" s="86"/>
      <c r="GS2896" s="86"/>
      <c r="GT2896" s="86"/>
      <c r="GU2896" s="86"/>
      <c r="GV2896" s="86"/>
      <c r="GW2896" s="86"/>
      <c r="GX2896" s="86"/>
      <c r="GY2896" s="86"/>
      <c r="GZ2896" s="86"/>
      <c r="HA2896" s="86"/>
      <c r="HB2896" s="86"/>
      <c r="HC2896" s="86"/>
      <c r="HD2896" s="86"/>
      <c r="HE2896" s="86"/>
      <c r="HF2896" s="86"/>
      <c r="HG2896" s="86"/>
      <c r="HH2896" s="86"/>
      <c r="HI2896" s="86"/>
      <c r="HJ2896" s="86"/>
      <c r="HK2896" s="86"/>
      <c r="HL2896" s="86"/>
      <c r="HM2896" s="86"/>
      <c r="HN2896" s="86"/>
      <c r="HO2896" s="86"/>
      <c r="HP2896" s="86"/>
      <c r="HQ2896" s="86"/>
      <c r="HR2896" s="86"/>
      <c r="HS2896" s="86"/>
      <c r="HT2896" s="86"/>
      <c r="HU2896" s="86"/>
      <c r="HV2896" s="86"/>
      <c r="HW2896" s="86"/>
      <c r="HX2896" s="86"/>
      <c r="HY2896" s="86"/>
      <c r="HZ2896" s="86"/>
      <c r="IA2896" s="86"/>
      <c r="IB2896" s="86"/>
      <c r="IC2896" s="86"/>
      <c r="ID2896" s="86"/>
      <c r="IE2896" s="86"/>
      <c r="IF2896" s="86"/>
      <c r="IG2896" s="86"/>
      <c r="IH2896" s="86"/>
      <c r="II2896" s="86"/>
    </row>
    <row r="2897" spans="1:243" s="5" customFormat="1" ht="34.5" customHeight="1" x14ac:dyDescent="0.25">
      <c r="A2897" s="13" t="s">
        <v>643</v>
      </c>
      <c r="B2897" s="2" t="s">
        <v>42</v>
      </c>
      <c r="C2897" s="2" t="s">
        <v>340</v>
      </c>
      <c r="D2897" s="11" t="s">
        <v>243</v>
      </c>
      <c r="E2897" s="16" t="s">
        <v>2217</v>
      </c>
      <c r="F2897" s="17" t="s">
        <v>2503</v>
      </c>
      <c r="G2897" s="3">
        <v>39001</v>
      </c>
      <c r="H2897" s="157" t="s">
        <v>3096</v>
      </c>
      <c r="I2897" s="144">
        <v>39421</v>
      </c>
      <c r="J2897" s="149"/>
      <c r="K2897" s="86"/>
      <c r="L2897" s="86"/>
      <c r="M2897" s="86"/>
      <c r="N2897" s="86"/>
      <c r="O2897" s="86"/>
      <c r="P2897" s="86"/>
      <c r="Q2897" s="86"/>
      <c r="R2897" s="86"/>
      <c r="S2897" s="86"/>
      <c r="T2897" s="86"/>
      <c r="U2897" s="86"/>
      <c r="V2897" s="86"/>
      <c r="W2897" s="86"/>
      <c r="X2897" s="86"/>
      <c r="Y2897" s="86"/>
      <c r="Z2897" s="86"/>
      <c r="AA2897" s="86"/>
      <c r="AB2897" s="86"/>
      <c r="AC2897" s="86"/>
      <c r="AD2897" s="86"/>
      <c r="AE2897" s="86"/>
      <c r="AF2897" s="86"/>
      <c r="AG2897" s="86"/>
      <c r="AH2897" s="86"/>
      <c r="AI2897" s="86"/>
      <c r="AJ2897" s="86"/>
      <c r="AK2897" s="86"/>
      <c r="AL2897" s="86"/>
      <c r="AM2897" s="86"/>
      <c r="AN2897" s="86"/>
      <c r="AO2897" s="86"/>
      <c r="AP2897" s="86"/>
      <c r="AQ2897" s="86"/>
      <c r="AR2897" s="86"/>
      <c r="AS2897" s="86"/>
      <c r="AT2897" s="86"/>
      <c r="AU2897" s="86"/>
      <c r="AV2897" s="86"/>
      <c r="AW2897" s="86"/>
      <c r="AX2897" s="86"/>
      <c r="AY2897" s="86"/>
      <c r="AZ2897" s="86"/>
      <c r="BA2897" s="86"/>
      <c r="BB2897" s="86"/>
      <c r="BC2897" s="86"/>
      <c r="BD2897" s="86"/>
      <c r="BE2897" s="86"/>
      <c r="BF2897" s="86"/>
      <c r="BG2897" s="86"/>
      <c r="BH2897" s="86"/>
      <c r="BI2897" s="86"/>
      <c r="BJ2897" s="86"/>
      <c r="BK2897" s="86"/>
      <c r="BL2897" s="86"/>
      <c r="BM2897" s="86"/>
      <c r="BN2897" s="86"/>
      <c r="BO2897" s="86"/>
      <c r="BP2897" s="86"/>
      <c r="BQ2897" s="86"/>
      <c r="BR2897" s="86"/>
      <c r="BS2897" s="86"/>
      <c r="BT2897" s="86"/>
      <c r="BU2897" s="86"/>
      <c r="BV2897" s="86"/>
      <c r="BW2897" s="86"/>
      <c r="BX2897" s="86"/>
      <c r="BY2897" s="86"/>
      <c r="BZ2897" s="86"/>
      <c r="CA2897" s="86"/>
      <c r="CB2897" s="86"/>
      <c r="CC2897" s="86"/>
      <c r="CD2897" s="86"/>
      <c r="CE2897" s="86"/>
      <c r="CF2897" s="86"/>
      <c r="CG2897" s="86"/>
      <c r="CH2897" s="86"/>
      <c r="CI2897" s="86"/>
      <c r="CJ2897" s="86"/>
      <c r="CK2897" s="86"/>
      <c r="CL2897" s="86"/>
      <c r="CM2897" s="86"/>
      <c r="CN2897" s="86"/>
      <c r="CO2897" s="86"/>
      <c r="CP2897" s="86"/>
      <c r="CQ2897" s="86"/>
      <c r="CR2897" s="86"/>
      <c r="CS2897" s="86"/>
      <c r="CT2897" s="86"/>
      <c r="CU2897" s="86"/>
      <c r="CV2897" s="86"/>
      <c r="CW2897" s="86"/>
      <c r="CX2897" s="86"/>
      <c r="CY2897" s="86"/>
      <c r="CZ2897" s="86"/>
      <c r="DA2897" s="86"/>
      <c r="DB2897" s="86"/>
      <c r="DC2897" s="86"/>
      <c r="DD2897" s="86"/>
      <c r="DE2897" s="86"/>
      <c r="DF2897" s="86"/>
      <c r="DG2897" s="86"/>
      <c r="DH2897" s="86"/>
      <c r="DI2897" s="86"/>
      <c r="DJ2897" s="86"/>
      <c r="DK2897" s="86"/>
      <c r="DL2897" s="86"/>
      <c r="DM2897" s="86"/>
      <c r="DN2897" s="86"/>
      <c r="DO2897" s="86"/>
      <c r="DP2897" s="86"/>
      <c r="DQ2897" s="86"/>
      <c r="DR2897" s="86"/>
      <c r="DS2897" s="86"/>
      <c r="DT2897" s="86"/>
      <c r="DU2897" s="86"/>
      <c r="DV2897" s="86"/>
      <c r="DW2897" s="86"/>
      <c r="DX2897" s="86"/>
      <c r="DY2897" s="86"/>
      <c r="DZ2897" s="86"/>
      <c r="EA2897" s="86"/>
      <c r="EB2897" s="86"/>
      <c r="EC2897" s="86"/>
      <c r="ED2897" s="86"/>
      <c r="EE2897" s="86"/>
      <c r="EF2897" s="86"/>
      <c r="EG2897" s="86"/>
      <c r="EH2897" s="86"/>
      <c r="EI2897" s="86"/>
      <c r="EJ2897" s="86"/>
      <c r="EK2897" s="86"/>
      <c r="EL2897" s="86"/>
      <c r="EM2897" s="86"/>
      <c r="EN2897" s="86"/>
      <c r="EO2897" s="86"/>
      <c r="EP2897" s="86"/>
      <c r="EQ2897" s="86"/>
      <c r="ER2897" s="86"/>
      <c r="ES2897" s="86"/>
      <c r="ET2897" s="86"/>
      <c r="EU2897" s="86"/>
      <c r="EV2897" s="86"/>
      <c r="EW2897" s="86"/>
      <c r="EX2897" s="86"/>
      <c r="EY2897" s="86"/>
      <c r="EZ2897" s="86"/>
      <c r="FA2897" s="86"/>
      <c r="FB2897" s="86"/>
      <c r="FC2897" s="86"/>
      <c r="FD2897" s="86"/>
      <c r="FE2897" s="86"/>
      <c r="FF2897" s="86"/>
      <c r="FG2897" s="86"/>
      <c r="FH2897" s="86"/>
      <c r="FI2897" s="86"/>
      <c r="FJ2897" s="86"/>
      <c r="FK2897" s="86"/>
      <c r="FL2897" s="86"/>
      <c r="FM2897" s="86"/>
      <c r="FN2897" s="86"/>
      <c r="FO2897" s="86"/>
      <c r="FP2897" s="86"/>
      <c r="FQ2897" s="86"/>
      <c r="FR2897" s="86"/>
      <c r="FS2897" s="86"/>
      <c r="FT2897" s="86"/>
      <c r="FU2897" s="86"/>
      <c r="FV2897" s="86"/>
      <c r="FW2897" s="86"/>
      <c r="FX2897" s="86"/>
      <c r="FY2897" s="86"/>
      <c r="FZ2897" s="86"/>
      <c r="GA2897" s="86"/>
      <c r="GB2897" s="86"/>
      <c r="GC2897" s="86"/>
      <c r="GD2897" s="86"/>
      <c r="GE2897" s="86"/>
      <c r="GF2897" s="86"/>
      <c r="GG2897" s="86"/>
      <c r="GH2897" s="86"/>
      <c r="GI2897" s="86"/>
      <c r="GJ2897" s="86"/>
      <c r="GK2897" s="86"/>
      <c r="GL2897" s="86"/>
      <c r="GM2897" s="86"/>
      <c r="GN2897" s="86"/>
      <c r="GO2897" s="86"/>
      <c r="GP2897" s="86"/>
      <c r="GQ2897" s="86"/>
      <c r="GR2897" s="86"/>
      <c r="GS2897" s="86"/>
      <c r="GT2897" s="86"/>
      <c r="GU2897" s="86"/>
      <c r="GV2897" s="86"/>
      <c r="GW2897" s="86"/>
      <c r="GX2897" s="86"/>
      <c r="GY2897" s="86"/>
      <c r="GZ2897" s="86"/>
      <c r="HA2897" s="86"/>
      <c r="HB2897" s="86"/>
      <c r="HC2897" s="86"/>
      <c r="HD2897" s="86"/>
      <c r="HE2897" s="86"/>
      <c r="HF2897" s="86"/>
      <c r="HG2897" s="86"/>
      <c r="HH2897" s="86"/>
      <c r="HI2897" s="86"/>
      <c r="HJ2897" s="86"/>
      <c r="HK2897" s="86"/>
      <c r="HL2897" s="86"/>
      <c r="HM2897" s="86"/>
      <c r="HN2897" s="86"/>
      <c r="HO2897" s="86"/>
      <c r="HP2897" s="86"/>
      <c r="HQ2897" s="86"/>
      <c r="HR2897" s="86"/>
      <c r="HS2897" s="86"/>
      <c r="HT2897" s="86"/>
      <c r="HU2897" s="86"/>
      <c r="HV2897" s="86"/>
      <c r="HW2897" s="86"/>
      <c r="HX2897" s="86"/>
      <c r="HY2897" s="86"/>
      <c r="HZ2897" s="86"/>
      <c r="IA2897" s="86"/>
      <c r="IB2897" s="86"/>
      <c r="IC2897" s="86"/>
      <c r="ID2897" s="86"/>
      <c r="IE2897" s="86"/>
      <c r="IF2897" s="86"/>
      <c r="IG2897" s="86"/>
      <c r="IH2897" s="86"/>
      <c r="II2897" s="86"/>
    </row>
    <row r="2898" spans="1:243" s="5" customFormat="1" ht="34.5" customHeight="1" x14ac:dyDescent="0.25">
      <c r="A2898" s="13" t="s">
        <v>2737</v>
      </c>
      <c r="B2898" s="2" t="s">
        <v>36</v>
      </c>
      <c r="C2898" s="2" t="s">
        <v>132</v>
      </c>
      <c r="D2898" s="11" t="s">
        <v>238</v>
      </c>
      <c r="E2898" s="16" t="s">
        <v>316</v>
      </c>
      <c r="F2898" s="17" t="s">
        <v>302</v>
      </c>
      <c r="G2898" s="3">
        <v>39147</v>
      </c>
      <c r="H2898" s="12" t="s">
        <v>3095</v>
      </c>
      <c r="I2898" s="144">
        <v>39753</v>
      </c>
      <c r="J2898" s="149"/>
      <c r="K2898" s="86"/>
      <c r="L2898" s="86"/>
      <c r="M2898" s="86"/>
      <c r="N2898" s="86"/>
      <c r="O2898" s="86"/>
      <c r="P2898" s="86"/>
      <c r="Q2898" s="86"/>
      <c r="R2898" s="86"/>
      <c r="S2898" s="86"/>
      <c r="T2898" s="86"/>
      <c r="U2898" s="86"/>
      <c r="V2898" s="86"/>
      <c r="W2898" s="86"/>
      <c r="X2898" s="86"/>
      <c r="Y2898" s="86"/>
      <c r="Z2898" s="86"/>
      <c r="AA2898" s="86"/>
      <c r="AB2898" s="86"/>
      <c r="AC2898" s="86"/>
      <c r="AD2898" s="86"/>
      <c r="AE2898" s="86"/>
      <c r="AF2898" s="86"/>
      <c r="AG2898" s="86"/>
      <c r="AH2898" s="86"/>
      <c r="AI2898" s="86"/>
      <c r="AJ2898" s="86"/>
      <c r="AK2898" s="86"/>
      <c r="AL2898" s="86"/>
      <c r="AM2898" s="86"/>
      <c r="AN2898" s="86"/>
      <c r="AO2898" s="86"/>
      <c r="AP2898" s="86"/>
      <c r="AQ2898" s="86"/>
      <c r="AR2898" s="86"/>
      <c r="AS2898" s="86"/>
      <c r="AT2898" s="86"/>
      <c r="AU2898" s="86"/>
      <c r="AV2898" s="86"/>
      <c r="AW2898" s="86"/>
      <c r="AX2898" s="86"/>
      <c r="AY2898" s="86"/>
      <c r="AZ2898" s="86"/>
      <c r="BA2898" s="86"/>
      <c r="BB2898" s="86"/>
      <c r="BC2898" s="86"/>
      <c r="BD2898" s="86"/>
      <c r="BE2898" s="86"/>
      <c r="BF2898" s="86"/>
      <c r="BG2898" s="86"/>
      <c r="BH2898" s="86"/>
      <c r="BI2898" s="86"/>
      <c r="BJ2898" s="86"/>
      <c r="BK2898" s="86"/>
      <c r="BL2898" s="86"/>
      <c r="BM2898" s="86"/>
      <c r="BN2898" s="86"/>
      <c r="BO2898" s="86"/>
      <c r="BP2898" s="86"/>
      <c r="BQ2898" s="86"/>
      <c r="BR2898" s="86"/>
      <c r="BS2898" s="86"/>
      <c r="BT2898" s="86"/>
      <c r="BU2898" s="86"/>
      <c r="BV2898" s="86"/>
      <c r="BW2898" s="86"/>
      <c r="BX2898" s="86"/>
      <c r="BY2898" s="86"/>
      <c r="BZ2898" s="86"/>
      <c r="CA2898" s="86"/>
      <c r="CB2898" s="86"/>
      <c r="CC2898" s="86"/>
      <c r="CD2898" s="86"/>
      <c r="CE2898" s="86"/>
      <c r="CF2898" s="86"/>
      <c r="CG2898" s="86"/>
      <c r="CH2898" s="86"/>
      <c r="CI2898" s="86"/>
      <c r="CJ2898" s="86"/>
      <c r="CK2898" s="86"/>
      <c r="CL2898" s="86"/>
      <c r="CM2898" s="86"/>
      <c r="CN2898" s="86"/>
      <c r="CO2898" s="86"/>
      <c r="CP2898" s="86"/>
      <c r="CQ2898" s="86"/>
      <c r="CR2898" s="86"/>
      <c r="CS2898" s="86"/>
      <c r="CT2898" s="86"/>
      <c r="CU2898" s="86"/>
      <c r="CV2898" s="86"/>
      <c r="CW2898" s="86"/>
      <c r="CX2898" s="86"/>
      <c r="CY2898" s="86"/>
      <c r="CZ2898" s="86"/>
      <c r="DA2898" s="86"/>
      <c r="DB2898" s="86"/>
      <c r="DC2898" s="86"/>
      <c r="DD2898" s="86"/>
      <c r="DE2898" s="86"/>
      <c r="DF2898" s="86"/>
      <c r="DG2898" s="86"/>
      <c r="DH2898" s="86"/>
      <c r="DI2898" s="86"/>
      <c r="DJ2898" s="86"/>
      <c r="DK2898" s="86"/>
      <c r="DL2898" s="86"/>
      <c r="DM2898" s="86"/>
      <c r="DN2898" s="86"/>
      <c r="DO2898" s="86"/>
      <c r="DP2898" s="86"/>
      <c r="DQ2898" s="86"/>
      <c r="DR2898" s="86"/>
      <c r="DS2898" s="86"/>
      <c r="DT2898" s="86"/>
      <c r="DU2898" s="86"/>
      <c r="DV2898" s="86"/>
      <c r="DW2898" s="86"/>
      <c r="DX2898" s="86"/>
      <c r="DY2898" s="86"/>
      <c r="DZ2898" s="86"/>
      <c r="EA2898" s="86"/>
      <c r="EB2898" s="86"/>
      <c r="EC2898" s="86"/>
      <c r="ED2898" s="86"/>
      <c r="EE2898" s="86"/>
      <c r="EF2898" s="86"/>
      <c r="EG2898" s="86"/>
      <c r="EH2898" s="86"/>
      <c r="EI2898" s="86"/>
      <c r="EJ2898" s="86"/>
      <c r="EK2898" s="86"/>
      <c r="EL2898" s="86"/>
      <c r="EM2898" s="86"/>
      <c r="EN2898" s="86"/>
      <c r="EO2898" s="86"/>
      <c r="EP2898" s="86"/>
      <c r="EQ2898" s="86"/>
      <c r="ER2898" s="86"/>
      <c r="ES2898" s="86"/>
      <c r="ET2898" s="86"/>
      <c r="EU2898" s="86"/>
      <c r="EV2898" s="86"/>
      <c r="EW2898" s="86"/>
      <c r="EX2898" s="86"/>
      <c r="EY2898" s="86"/>
      <c r="EZ2898" s="86"/>
      <c r="FA2898" s="86"/>
      <c r="FB2898" s="86"/>
      <c r="FC2898" s="86"/>
      <c r="FD2898" s="86"/>
      <c r="FE2898" s="86"/>
      <c r="FF2898" s="86"/>
      <c r="FG2898" s="86"/>
      <c r="FH2898" s="86"/>
      <c r="FI2898" s="86"/>
      <c r="FJ2898" s="86"/>
      <c r="FK2898" s="86"/>
      <c r="FL2898" s="86"/>
      <c r="FM2898" s="86"/>
      <c r="FN2898" s="86"/>
      <c r="FO2898" s="86"/>
      <c r="FP2898" s="86"/>
      <c r="FQ2898" s="86"/>
      <c r="FR2898" s="86"/>
      <c r="FS2898" s="86"/>
      <c r="FT2898" s="86"/>
      <c r="FU2898" s="86"/>
      <c r="FV2898" s="86"/>
      <c r="FW2898" s="86"/>
      <c r="FX2898" s="86"/>
      <c r="FY2898" s="86"/>
      <c r="FZ2898" s="86"/>
      <c r="GA2898" s="86"/>
      <c r="GB2898" s="86"/>
      <c r="GC2898" s="86"/>
      <c r="GD2898" s="86"/>
      <c r="GE2898" s="86"/>
      <c r="GF2898" s="86"/>
      <c r="GG2898" s="86"/>
      <c r="GH2898" s="86"/>
      <c r="GI2898" s="86"/>
      <c r="GJ2898" s="86"/>
      <c r="GK2898" s="86"/>
      <c r="GL2898" s="86"/>
      <c r="GM2898" s="86"/>
      <c r="GN2898" s="86"/>
      <c r="GO2898" s="86"/>
      <c r="GP2898" s="86"/>
      <c r="GQ2898" s="86"/>
      <c r="GR2898" s="86"/>
      <c r="GS2898" s="86"/>
      <c r="GT2898" s="86"/>
      <c r="GU2898" s="86"/>
      <c r="GV2898" s="86"/>
      <c r="GW2898" s="86"/>
      <c r="GX2898" s="86"/>
      <c r="GY2898" s="86"/>
      <c r="GZ2898" s="86"/>
      <c r="HA2898" s="86"/>
      <c r="HB2898" s="86"/>
      <c r="HC2898" s="86"/>
      <c r="HD2898" s="86"/>
      <c r="HE2898" s="86"/>
      <c r="HF2898" s="86"/>
      <c r="HG2898" s="86"/>
      <c r="HH2898" s="86"/>
      <c r="HI2898" s="86"/>
      <c r="HJ2898" s="86"/>
      <c r="HK2898" s="86"/>
      <c r="HL2898" s="86"/>
      <c r="HM2898" s="86"/>
      <c r="HN2898" s="86"/>
      <c r="HO2898" s="86"/>
      <c r="HP2898" s="86"/>
      <c r="HQ2898" s="86"/>
      <c r="HR2898" s="86"/>
      <c r="HS2898" s="86"/>
      <c r="HT2898" s="86"/>
      <c r="HU2898" s="86"/>
      <c r="HV2898" s="86"/>
      <c r="HW2898" s="86"/>
      <c r="HX2898" s="86"/>
      <c r="HY2898" s="86"/>
      <c r="HZ2898" s="86"/>
      <c r="IA2898" s="86"/>
      <c r="IB2898" s="86"/>
      <c r="IC2898" s="86"/>
      <c r="ID2898" s="86"/>
      <c r="IE2898" s="86"/>
      <c r="IF2898" s="86"/>
      <c r="IG2898" s="86"/>
      <c r="IH2898" s="86"/>
      <c r="II2898" s="86"/>
    </row>
    <row r="2899" spans="1:243" s="5" customFormat="1" ht="34.5" customHeight="1" x14ac:dyDescent="0.25">
      <c r="A2899" s="13" t="s">
        <v>2739</v>
      </c>
      <c r="B2899" s="2" t="s">
        <v>144</v>
      </c>
      <c r="C2899" s="2" t="s">
        <v>381</v>
      </c>
      <c r="D2899" s="11" t="s">
        <v>239</v>
      </c>
      <c r="E2899" s="16" t="s">
        <v>68</v>
      </c>
      <c r="F2899" s="17" t="s">
        <v>32</v>
      </c>
      <c r="G2899" s="3">
        <v>40198</v>
      </c>
      <c r="H2899" s="12" t="s">
        <v>3095</v>
      </c>
      <c r="I2899" s="144">
        <v>40718</v>
      </c>
      <c r="J2899" s="149"/>
      <c r="K2899" s="86"/>
      <c r="L2899" s="86"/>
      <c r="M2899" s="86"/>
      <c r="N2899" s="86"/>
      <c r="O2899" s="86"/>
      <c r="P2899" s="86"/>
      <c r="Q2899" s="86"/>
      <c r="R2899" s="86"/>
      <c r="S2899" s="86"/>
      <c r="T2899" s="86"/>
      <c r="U2899" s="86"/>
      <c r="V2899" s="86"/>
      <c r="W2899" s="86"/>
      <c r="X2899" s="86"/>
      <c r="Y2899" s="86"/>
      <c r="Z2899" s="86"/>
      <c r="AA2899" s="86"/>
      <c r="AB2899" s="86"/>
      <c r="AC2899" s="86"/>
      <c r="AD2899" s="86"/>
      <c r="AE2899" s="86"/>
      <c r="AF2899" s="86"/>
      <c r="AG2899" s="86"/>
      <c r="AH2899" s="86"/>
      <c r="AI2899" s="86"/>
      <c r="AJ2899" s="86"/>
      <c r="AK2899" s="86"/>
      <c r="AL2899" s="86"/>
      <c r="AM2899" s="86"/>
      <c r="AN2899" s="86"/>
      <c r="AO2899" s="86"/>
      <c r="AP2899" s="86"/>
      <c r="AQ2899" s="86"/>
      <c r="AR2899" s="86"/>
      <c r="AS2899" s="86"/>
      <c r="AT2899" s="86"/>
      <c r="AU2899" s="86"/>
      <c r="AV2899" s="86"/>
      <c r="AW2899" s="86"/>
      <c r="AX2899" s="86"/>
      <c r="AY2899" s="86"/>
      <c r="AZ2899" s="86"/>
      <c r="BA2899" s="86"/>
      <c r="BB2899" s="86"/>
      <c r="BC2899" s="86"/>
      <c r="BD2899" s="86"/>
      <c r="BE2899" s="86"/>
      <c r="BF2899" s="86"/>
      <c r="BG2899" s="86"/>
      <c r="BH2899" s="86"/>
      <c r="BI2899" s="86"/>
      <c r="BJ2899" s="86"/>
      <c r="BK2899" s="86"/>
      <c r="BL2899" s="86"/>
      <c r="BM2899" s="86"/>
      <c r="BN2899" s="86"/>
      <c r="BO2899" s="86"/>
      <c r="BP2899" s="86"/>
      <c r="BQ2899" s="86"/>
      <c r="BR2899" s="86"/>
      <c r="BS2899" s="86"/>
      <c r="BT2899" s="86"/>
      <c r="BU2899" s="86"/>
      <c r="BV2899" s="86"/>
      <c r="BW2899" s="86"/>
      <c r="BX2899" s="86"/>
      <c r="BY2899" s="86"/>
      <c r="BZ2899" s="86"/>
      <c r="CA2899" s="86"/>
      <c r="CB2899" s="86"/>
      <c r="CC2899" s="86"/>
      <c r="CD2899" s="86"/>
      <c r="CE2899" s="86"/>
      <c r="CF2899" s="86"/>
      <c r="CG2899" s="86"/>
      <c r="CH2899" s="86"/>
      <c r="CI2899" s="86"/>
      <c r="CJ2899" s="86"/>
      <c r="CK2899" s="86"/>
      <c r="CL2899" s="86"/>
      <c r="CM2899" s="86"/>
      <c r="CN2899" s="86"/>
      <c r="CO2899" s="86"/>
      <c r="CP2899" s="86"/>
      <c r="CQ2899" s="86"/>
      <c r="CR2899" s="86"/>
      <c r="CS2899" s="86"/>
      <c r="CT2899" s="86"/>
      <c r="CU2899" s="86"/>
      <c r="CV2899" s="86"/>
      <c r="CW2899" s="86"/>
      <c r="CX2899" s="86"/>
      <c r="CY2899" s="86"/>
      <c r="CZ2899" s="86"/>
      <c r="DA2899" s="86"/>
      <c r="DB2899" s="86"/>
      <c r="DC2899" s="86"/>
      <c r="DD2899" s="86"/>
      <c r="DE2899" s="86"/>
      <c r="DF2899" s="86"/>
      <c r="DG2899" s="86"/>
      <c r="DH2899" s="86"/>
      <c r="DI2899" s="86"/>
      <c r="DJ2899" s="86"/>
      <c r="DK2899" s="86"/>
      <c r="DL2899" s="86"/>
      <c r="DM2899" s="86"/>
      <c r="DN2899" s="86"/>
      <c r="DO2899" s="86"/>
      <c r="DP2899" s="86"/>
      <c r="DQ2899" s="86"/>
      <c r="DR2899" s="86"/>
      <c r="DS2899" s="86"/>
      <c r="DT2899" s="86"/>
      <c r="DU2899" s="86"/>
      <c r="DV2899" s="86"/>
      <c r="DW2899" s="86"/>
      <c r="DX2899" s="86"/>
      <c r="DY2899" s="86"/>
      <c r="DZ2899" s="86"/>
      <c r="EA2899" s="86"/>
      <c r="EB2899" s="86"/>
      <c r="EC2899" s="86"/>
      <c r="ED2899" s="86"/>
      <c r="EE2899" s="86"/>
      <c r="EF2899" s="86"/>
      <c r="EG2899" s="86"/>
      <c r="EH2899" s="86"/>
      <c r="EI2899" s="86"/>
      <c r="EJ2899" s="86"/>
      <c r="EK2899" s="86"/>
      <c r="EL2899" s="86"/>
      <c r="EM2899" s="86"/>
      <c r="EN2899" s="86"/>
      <c r="EO2899" s="86"/>
      <c r="EP2899" s="86"/>
      <c r="EQ2899" s="86"/>
      <c r="ER2899" s="86"/>
      <c r="ES2899" s="86"/>
      <c r="ET2899" s="86"/>
      <c r="EU2899" s="86"/>
      <c r="EV2899" s="86"/>
      <c r="EW2899" s="86"/>
      <c r="EX2899" s="86"/>
      <c r="EY2899" s="86"/>
      <c r="EZ2899" s="86"/>
      <c r="FA2899" s="86"/>
      <c r="FB2899" s="86"/>
      <c r="FC2899" s="86"/>
      <c r="FD2899" s="86"/>
      <c r="FE2899" s="86"/>
      <c r="FF2899" s="86"/>
      <c r="FG2899" s="86"/>
      <c r="FH2899" s="86"/>
      <c r="FI2899" s="86"/>
      <c r="FJ2899" s="86"/>
      <c r="FK2899" s="86"/>
      <c r="FL2899" s="86"/>
      <c r="FM2899" s="86"/>
      <c r="FN2899" s="86"/>
      <c r="FO2899" s="86"/>
      <c r="FP2899" s="86"/>
      <c r="FQ2899" s="86"/>
      <c r="FR2899" s="86"/>
      <c r="FS2899" s="86"/>
      <c r="FT2899" s="86"/>
      <c r="FU2899" s="86"/>
      <c r="FV2899" s="86"/>
      <c r="FW2899" s="86"/>
      <c r="FX2899" s="86"/>
      <c r="FY2899" s="86"/>
      <c r="FZ2899" s="86"/>
      <c r="GA2899" s="86"/>
      <c r="GB2899" s="86"/>
      <c r="GC2899" s="86"/>
      <c r="GD2899" s="86"/>
      <c r="GE2899" s="86"/>
      <c r="GF2899" s="86"/>
      <c r="GG2899" s="86"/>
      <c r="GH2899" s="86"/>
      <c r="GI2899" s="86"/>
      <c r="GJ2899" s="86"/>
      <c r="GK2899" s="86"/>
      <c r="GL2899" s="86"/>
      <c r="GM2899" s="86"/>
      <c r="GN2899" s="86"/>
      <c r="GO2899" s="86"/>
      <c r="GP2899" s="86"/>
      <c r="GQ2899" s="86"/>
      <c r="GR2899" s="86"/>
      <c r="GS2899" s="86"/>
      <c r="GT2899" s="86"/>
      <c r="GU2899" s="86"/>
      <c r="GV2899" s="86"/>
      <c r="GW2899" s="86"/>
      <c r="GX2899" s="86"/>
      <c r="GY2899" s="86"/>
      <c r="GZ2899" s="86"/>
      <c r="HA2899" s="86"/>
      <c r="HB2899" s="86"/>
      <c r="HC2899" s="86"/>
      <c r="HD2899" s="86"/>
      <c r="HE2899" s="86"/>
      <c r="HF2899" s="86"/>
      <c r="HG2899" s="86"/>
      <c r="HH2899" s="86"/>
      <c r="HI2899" s="86"/>
      <c r="HJ2899" s="86"/>
      <c r="HK2899" s="86"/>
      <c r="HL2899" s="86"/>
      <c r="HM2899" s="86"/>
      <c r="HN2899" s="86"/>
      <c r="HO2899" s="86"/>
      <c r="HP2899" s="86"/>
      <c r="HQ2899" s="86"/>
      <c r="HR2899" s="86"/>
      <c r="HS2899" s="86"/>
      <c r="HT2899" s="86"/>
      <c r="HU2899" s="86"/>
      <c r="HV2899" s="86"/>
      <c r="HW2899" s="86"/>
      <c r="HX2899" s="86"/>
      <c r="HY2899" s="86"/>
      <c r="HZ2899" s="86"/>
      <c r="IA2899" s="86"/>
      <c r="IB2899" s="86"/>
      <c r="IC2899" s="86"/>
      <c r="ID2899" s="86"/>
      <c r="IE2899" s="86"/>
      <c r="IF2899" s="86"/>
      <c r="IG2899" s="86"/>
      <c r="IH2899" s="86"/>
      <c r="II2899" s="86"/>
    </row>
    <row r="2900" spans="1:243" s="5" customFormat="1" ht="34.5" customHeight="1" x14ac:dyDescent="0.25">
      <c r="A2900" s="13" t="s">
        <v>2740</v>
      </c>
      <c r="B2900" s="2" t="s">
        <v>924</v>
      </c>
      <c r="C2900" s="2" t="s">
        <v>340</v>
      </c>
      <c r="D2900" s="11" t="s">
        <v>244</v>
      </c>
      <c r="E2900" s="20" t="s">
        <v>295</v>
      </c>
      <c r="F2900" s="17" t="s">
        <v>192</v>
      </c>
      <c r="G2900" s="3">
        <v>38106</v>
      </c>
      <c r="H2900" s="12" t="s">
        <v>3095</v>
      </c>
      <c r="I2900" s="144">
        <v>38473</v>
      </c>
      <c r="J2900" s="149"/>
      <c r="K2900" s="86"/>
      <c r="L2900" s="86"/>
      <c r="M2900" s="86"/>
      <c r="N2900" s="86"/>
      <c r="O2900" s="86"/>
      <c r="P2900" s="86"/>
      <c r="Q2900" s="86"/>
      <c r="R2900" s="86"/>
      <c r="S2900" s="86"/>
      <c r="T2900" s="86"/>
      <c r="U2900" s="86"/>
      <c r="V2900" s="86"/>
      <c r="W2900" s="86"/>
      <c r="X2900" s="86"/>
      <c r="Y2900" s="86"/>
      <c r="Z2900" s="86"/>
      <c r="AA2900" s="86"/>
      <c r="AB2900" s="86"/>
      <c r="AC2900" s="86"/>
      <c r="AD2900" s="86"/>
      <c r="AE2900" s="86"/>
      <c r="AF2900" s="86"/>
      <c r="AG2900" s="86"/>
      <c r="AH2900" s="86"/>
      <c r="AI2900" s="86"/>
      <c r="AJ2900" s="86"/>
      <c r="AK2900" s="86"/>
      <c r="AL2900" s="86"/>
      <c r="AM2900" s="86"/>
      <c r="AN2900" s="86"/>
      <c r="AO2900" s="86"/>
      <c r="AP2900" s="86"/>
      <c r="AQ2900" s="86"/>
      <c r="AR2900" s="86"/>
      <c r="AS2900" s="86"/>
      <c r="AT2900" s="86"/>
      <c r="AU2900" s="86"/>
      <c r="AV2900" s="86"/>
      <c r="AW2900" s="86"/>
      <c r="AX2900" s="86"/>
      <c r="AY2900" s="86"/>
      <c r="AZ2900" s="86"/>
      <c r="BA2900" s="86"/>
      <c r="BB2900" s="86"/>
      <c r="BC2900" s="86"/>
      <c r="BD2900" s="86"/>
      <c r="BE2900" s="86"/>
      <c r="BF2900" s="86"/>
      <c r="BG2900" s="86"/>
      <c r="BH2900" s="86"/>
      <c r="BI2900" s="86"/>
      <c r="BJ2900" s="86"/>
      <c r="BK2900" s="86"/>
      <c r="BL2900" s="86"/>
      <c r="BM2900" s="86"/>
      <c r="BN2900" s="86"/>
      <c r="BO2900" s="86"/>
      <c r="BP2900" s="86"/>
      <c r="BQ2900" s="86"/>
      <c r="BR2900" s="86"/>
      <c r="BS2900" s="86"/>
      <c r="BT2900" s="86"/>
      <c r="BU2900" s="86"/>
      <c r="BV2900" s="86"/>
      <c r="BW2900" s="86"/>
      <c r="BX2900" s="86"/>
      <c r="BY2900" s="86"/>
      <c r="BZ2900" s="86"/>
      <c r="CA2900" s="86"/>
      <c r="CB2900" s="86"/>
      <c r="CC2900" s="86"/>
      <c r="CD2900" s="86"/>
      <c r="CE2900" s="86"/>
      <c r="CF2900" s="86"/>
      <c r="CG2900" s="86"/>
      <c r="CH2900" s="86"/>
      <c r="CI2900" s="86"/>
      <c r="CJ2900" s="86"/>
      <c r="CK2900" s="86"/>
      <c r="CL2900" s="86"/>
      <c r="CM2900" s="86"/>
      <c r="CN2900" s="86"/>
      <c r="CO2900" s="86"/>
      <c r="CP2900" s="86"/>
      <c r="CQ2900" s="86"/>
      <c r="CR2900" s="86"/>
      <c r="CS2900" s="86"/>
      <c r="CT2900" s="86"/>
      <c r="CU2900" s="86"/>
      <c r="CV2900" s="86"/>
      <c r="CW2900" s="86"/>
      <c r="CX2900" s="86"/>
      <c r="CY2900" s="86"/>
      <c r="CZ2900" s="86"/>
      <c r="DA2900" s="86"/>
      <c r="DB2900" s="86"/>
      <c r="DC2900" s="86"/>
      <c r="DD2900" s="86"/>
      <c r="DE2900" s="86"/>
      <c r="DF2900" s="86"/>
      <c r="DG2900" s="86"/>
      <c r="DH2900" s="86"/>
      <c r="DI2900" s="86"/>
      <c r="DJ2900" s="86"/>
      <c r="DK2900" s="86"/>
      <c r="DL2900" s="86"/>
      <c r="DM2900" s="86"/>
      <c r="DN2900" s="86"/>
      <c r="DO2900" s="86"/>
      <c r="DP2900" s="86"/>
      <c r="DQ2900" s="86"/>
      <c r="DR2900" s="86"/>
      <c r="DS2900" s="86"/>
      <c r="DT2900" s="86"/>
      <c r="DU2900" s="86"/>
      <c r="DV2900" s="86"/>
      <c r="DW2900" s="86"/>
      <c r="DX2900" s="86"/>
      <c r="DY2900" s="86"/>
      <c r="DZ2900" s="86"/>
      <c r="EA2900" s="86"/>
      <c r="EB2900" s="86"/>
      <c r="EC2900" s="86"/>
      <c r="ED2900" s="86"/>
      <c r="EE2900" s="86"/>
      <c r="EF2900" s="86"/>
      <c r="EG2900" s="86"/>
      <c r="EH2900" s="86"/>
      <c r="EI2900" s="86"/>
      <c r="EJ2900" s="86"/>
      <c r="EK2900" s="86"/>
      <c r="EL2900" s="86"/>
      <c r="EM2900" s="86"/>
      <c r="EN2900" s="86"/>
      <c r="EO2900" s="86"/>
      <c r="EP2900" s="86"/>
      <c r="EQ2900" s="86"/>
      <c r="ER2900" s="86"/>
      <c r="ES2900" s="86"/>
      <c r="ET2900" s="86"/>
      <c r="EU2900" s="86"/>
      <c r="EV2900" s="86"/>
      <c r="EW2900" s="86"/>
      <c r="EX2900" s="86"/>
      <c r="EY2900" s="86"/>
      <c r="EZ2900" s="86"/>
      <c r="FA2900" s="86"/>
      <c r="FB2900" s="86"/>
      <c r="FC2900" s="86"/>
      <c r="FD2900" s="86"/>
      <c r="FE2900" s="86"/>
      <c r="FF2900" s="86"/>
      <c r="FG2900" s="86"/>
      <c r="FH2900" s="86"/>
      <c r="FI2900" s="86"/>
      <c r="FJ2900" s="86"/>
      <c r="FK2900" s="86"/>
      <c r="FL2900" s="86"/>
      <c r="FM2900" s="86"/>
      <c r="FN2900" s="86"/>
      <c r="FO2900" s="86"/>
      <c r="FP2900" s="86"/>
      <c r="FQ2900" s="86"/>
      <c r="FR2900" s="86"/>
      <c r="FS2900" s="86"/>
      <c r="FT2900" s="86"/>
      <c r="FU2900" s="86"/>
      <c r="FV2900" s="86"/>
      <c r="FW2900" s="86"/>
      <c r="FX2900" s="86"/>
      <c r="FY2900" s="86"/>
      <c r="FZ2900" s="86"/>
      <c r="GA2900" s="86"/>
      <c r="GB2900" s="86"/>
      <c r="GC2900" s="86"/>
      <c r="GD2900" s="86"/>
      <c r="GE2900" s="86"/>
      <c r="GF2900" s="86"/>
      <c r="GG2900" s="86"/>
      <c r="GH2900" s="86"/>
      <c r="GI2900" s="86"/>
      <c r="GJ2900" s="86"/>
      <c r="GK2900" s="86"/>
      <c r="GL2900" s="86"/>
      <c r="GM2900" s="86"/>
      <c r="GN2900" s="86"/>
      <c r="GO2900" s="86"/>
      <c r="GP2900" s="86"/>
      <c r="GQ2900" s="86"/>
      <c r="GR2900" s="86"/>
      <c r="GS2900" s="86"/>
      <c r="GT2900" s="86"/>
      <c r="GU2900" s="86"/>
      <c r="GV2900" s="86"/>
      <c r="GW2900" s="86"/>
      <c r="GX2900" s="86"/>
      <c r="GY2900" s="86"/>
      <c r="GZ2900" s="86"/>
      <c r="HA2900" s="86"/>
      <c r="HB2900" s="86"/>
      <c r="HC2900" s="86"/>
      <c r="HD2900" s="86"/>
      <c r="HE2900" s="86"/>
      <c r="HF2900" s="86"/>
      <c r="HG2900" s="86"/>
      <c r="HH2900" s="86"/>
      <c r="HI2900" s="86"/>
      <c r="HJ2900" s="86"/>
      <c r="HK2900" s="86"/>
      <c r="HL2900" s="86"/>
      <c r="HM2900" s="86"/>
      <c r="HN2900" s="86"/>
      <c r="HO2900" s="86"/>
      <c r="HP2900" s="86"/>
      <c r="HQ2900" s="86"/>
      <c r="HR2900" s="86"/>
      <c r="HS2900" s="86"/>
      <c r="HT2900" s="86"/>
      <c r="HU2900" s="86"/>
      <c r="HV2900" s="86"/>
      <c r="HW2900" s="86"/>
      <c r="HX2900" s="86"/>
      <c r="HY2900" s="86"/>
      <c r="HZ2900" s="86"/>
      <c r="IA2900" s="86"/>
      <c r="IB2900" s="86"/>
      <c r="IC2900" s="86"/>
      <c r="ID2900" s="86"/>
      <c r="IE2900" s="86"/>
      <c r="IF2900" s="86"/>
      <c r="IG2900" s="86"/>
      <c r="IH2900" s="86"/>
      <c r="II2900" s="86"/>
    </row>
    <row r="2901" spans="1:243" s="147" customFormat="1" ht="34.5" customHeight="1" x14ac:dyDescent="0.25">
      <c r="A2901" s="13" t="s">
        <v>3796</v>
      </c>
      <c r="B2901" s="143" t="s">
        <v>78</v>
      </c>
      <c r="C2901" s="143" t="s">
        <v>132</v>
      </c>
      <c r="D2901" s="11" t="s">
        <v>238</v>
      </c>
      <c r="E2901" s="20" t="s">
        <v>265</v>
      </c>
      <c r="F2901" s="17" t="s">
        <v>1549</v>
      </c>
      <c r="G2901" s="144">
        <v>42361</v>
      </c>
      <c r="H2901" s="166" t="s">
        <v>3475</v>
      </c>
      <c r="I2901" s="144"/>
      <c r="J2901" s="149"/>
      <c r="K2901" s="86"/>
      <c r="L2901" s="86"/>
      <c r="M2901" s="86"/>
      <c r="N2901" s="86"/>
      <c r="O2901" s="86"/>
      <c r="P2901" s="86"/>
      <c r="Q2901" s="86"/>
      <c r="R2901" s="86"/>
      <c r="S2901" s="86"/>
      <c r="T2901" s="86"/>
      <c r="U2901" s="86"/>
      <c r="V2901" s="86"/>
      <c r="W2901" s="86"/>
      <c r="X2901" s="86"/>
      <c r="Y2901" s="86"/>
      <c r="Z2901" s="86"/>
      <c r="AA2901" s="86"/>
      <c r="AB2901" s="86"/>
      <c r="AC2901" s="86"/>
      <c r="AD2901" s="86"/>
      <c r="AE2901" s="86"/>
      <c r="AF2901" s="86"/>
      <c r="AG2901" s="86"/>
      <c r="AH2901" s="86"/>
      <c r="AI2901" s="86"/>
      <c r="AJ2901" s="86"/>
      <c r="AK2901" s="86"/>
      <c r="AL2901" s="86"/>
      <c r="AM2901" s="86"/>
      <c r="AN2901" s="86"/>
      <c r="AO2901" s="86"/>
      <c r="AP2901" s="86"/>
      <c r="AQ2901" s="86"/>
      <c r="AR2901" s="86"/>
      <c r="AS2901" s="86"/>
      <c r="AT2901" s="86"/>
      <c r="AU2901" s="86"/>
      <c r="AV2901" s="86"/>
      <c r="AW2901" s="86"/>
      <c r="AX2901" s="86"/>
      <c r="AY2901" s="86"/>
      <c r="AZ2901" s="86"/>
      <c r="BA2901" s="86"/>
      <c r="BB2901" s="86"/>
      <c r="BC2901" s="86"/>
      <c r="BD2901" s="86"/>
      <c r="BE2901" s="86"/>
      <c r="BF2901" s="86"/>
      <c r="BG2901" s="86"/>
      <c r="BH2901" s="86"/>
      <c r="BI2901" s="86"/>
      <c r="BJ2901" s="86"/>
      <c r="BK2901" s="86"/>
      <c r="BL2901" s="86"/>
      <c r="BM2901" s="86"/>
      <c r="BN2901" s="86"/>
      <c r="BO2901" s="86"/>
      <c r="BP2901" s="86"/>
      <c r="BQ2901" s="86"/>
      <c r="BR2901" s="86"/>
      <c r="BS2901" s="86"/>
      <c r="BT2901" s="86"/>
      <c r="BU2901" s="86"/>
      <c r="BV2901" s="86"/>
      <c r="BW2901" s="86"/>
      <c r="BX2901" s="86"/>
      <c r="BY2901" s="86"/>
      <c r="BZ2901" s="86"/>
      <c r="CA2901" s="86"/>
      <c r="CB2901" s="86"/>
      <c r="CC2901" s="86"/>
      <c r="CD2901" s="86"/>
      <c r="CE2901" s="86"/>
      <c r="CF2901" s="86"/>
      <c r="CG2901" s="86"/>
      <c r="CH2901" s="86"/>
      <c r="CI2901" s="86"/>
      <c r="CJ2901" s="86"/>
      <c r="CK2901" s="86"/>
      <c r="CL2901" s="86"/>
      <c r="CM2901" s="86"/>
      <c r="CN2901" s="86"/>
      <c r="CO2901" s="86"/>
      <c r="CP2901" s="86"/>
      <c r="CQ2901" s="86"/>
      <c r="CR2901" s="86"/>
      <c r="CS2901" s="86"/>
      <c r="CT2901" s="86"/>
      <c r="CU2901" s="86"/>
      <c r="CV2901" s="86"/>
      <c r="CW2901" s="86"/>
      <c r="CX2901" s="86"/>
      <c r="CY2901" s="86"/>
      <c r="CZ2901" s="86"/>
      <c r="DA2901" s="86"/>
      <c r="DB2901" s="86"/>
      <c r="DC2901" s="86"/>
      <c r="DD2901" s="86"/>
      <c r="DE2901" s="86"/>
      <c r="DF2901" s="86"/>
      <c r="DG2901" s="86"/>
      <c r="DH2901" s="86"/>
      <c r="DI2901" s="86"/>
      <c r="DJ2901" s="86"/>
      <c r="DK2901" s="86"/>
      <c r="DL2901" s="86"/>
      <c r="DM2901" s="86"/>
      <c r="DN2901" s="86"/>
      <c r="DO2901" s="86"/>
      <c r="DP2901" s="86"/>
      <c r="DQ2901" s="86"/>
      <c r="DR2901" s="86"/>
      <c r="DS2901" s="86"/>
      <c r="DT2901" s="86"/>
      <c r="DU2901" s="86"/>
      <c r="DV2901" s="86"/>
      <c r="DW2901" s="86"/>
      <c r="DX2901" s="86"/>
      <c r="DY2901" s="86"/>
      <c r="DZ2901" s="86"/>
      <c r="EA2901" s="86"/>
      <c r="EB2901" s="86"/>
      <c r="EC2901" s="86"/>
      <c r="ED2901" s="86"/>
      <c r="EE2901" s="86"/>
      <c r="EF2901" s="86"/>
      <c r="EG2901" s="86"/>
      <c r="EH2901" s="86"/>
      <c r="EI2901" s="86"/>
      <c r="EJ2901" s="86"/>
      <c r="EK2901" s="86"/>
      <c r="EL2901" s="86"/>
      <c r="EM2901" s="86"/>
      <c r="EN2901" s="86"/>
      <c r="EO2901" s="86"/>
      <c r="EP2901" s="86"/>
      <c r="EQ2901" s="86"/>
      <c r="ER2901" s="86"/>
      <c r="ES2901" s="86"/>
      <c r="ET2901" s="86"/>
      <c r="EU2901" s="86"/>
      <c r="EV2901" s="86"/>
      <c r="EW2901" s="86"/>
      <c r="EX2901" s="86"/>
      <c r="EY2901" s="86"/>
      <c r="EZ2901" s="86"/>
      <c r="FA2901" s="86"/>
      <c r="FB2901" s="86"/>
      <c r="FC2901" s="86"/>
      <c r="FD2901" s="86"/>
      <c r="FE2901" s="86"/>
      <c r="FF2901" s="86"/>
      <c r="FG2901" s="86"/>
      <c r="FH2901" s="86"/>
      <c r="FI2901" s="86"/>
      <c r="FJ2901" s="86"/>
      <c r="FK2901" s="86"/>
      <c r="FL2901" s="86"/>
      <c r="FM2901" s="86"/>
      <c r="FN2901" s="86"/>
      <c r="FO2901" s="86"/>
      <c r="FP2901" s="86"/>
      <c r="FQ2901" s="86"/>
      <c r="FR2901" s="86"/>
      <c r="FS2901" s="86"/>
      <c r="FT2901" s="86"/>
      <c r="FU2901" s="86"/>
      <c r="FV2901" s="86"/>
      <c r="FW2901" s="86"/>
      <c r="FX2901" s="86"/>
      <c r="FY2901" s="86"/>
      <c r="FZ2901" s="86"/>
      <c r="GA2901" s="86"/>
      <c r="GB2901" s="86"/>
      <c r="GC2901" s="86"/>
      <c r="GD2901" s="86"/>
      <c r="GE2901" s="86"/>
      <c r="GF2901" s="86"/>
      <c r="GG2901" s="86"/>
      <c r="GH2901" s="86"/>
      <c r="GI2901" s="86"/>
      <c r="GJ2901" s="86"/>
      <c r="GK2901" s="86"/>
      <c r="GL2901" s="86"/>
      <c r="GM2901" s="86"/>
      <c r="GN2901" s="86"/>
      <c r="GO2901" s="86"/>
      <c r="GP2901" s="86"/>
      <c r="GQ2901" s="86"/>
      <c r="GR2901" s="86"/>
      <c r="GS2901" s="86"/>
      <c r="GT2901" s="86"/>
      <c r="GU2901" s="86"/>
      <c r="GV2901" s="86"/>
      <c r="GW2901" s="86"/>
      <c r="GX2901" s="86"/>
      <c r="GY2901" s="86"/>
      <c r="GZ2901" s="86"/>
      <c r="HA2901" s="86"/>
      <c r="HB2901" s="86"/>
      <c r="HC2901" s="86"/>
      <c r="HD2901" s="86"/>
      <c r="HE2901" s="86"/>
      <c r="HF2901" s="86"/>
      <c r="HG2901" s="86"/>
      <c r="HH2901" s="86"/>
      <c r="HI2901" s="86"/>
      <c r="HJ2901" s="86"/>
      <c r="HK2901" s="86"/>
      <c r="HL2901" s="86"/>
      <c r="HM2901" s="86"/>
      <c r="HN2901" s="86"/>
      <c r="HO2901" s="86"/>
      <c r="HP2901" s="86"/>
      <c r="HQ2901" s="86"/>
      <c r="HR2901" s="86"/>
      <c r="HS2901" s="86"/>
      <c r="HT2901" s="86"/>
      <c r="HU2901" s="86"/>
      <c r="HV2901" s="86"/>
      <c r="HW2901" s="86"/>
      <c r="HX2901" s="86"/>
      <c r="HY2901" s="86"/>
      <c r="HZ2901" s="86"/>
      <c r="IA2901" s="86"/>
      <c r="IB2901" s="86"/>
      <c r="IC2901" s="86"/>
      <c r="ID2901" s="86"/>
      <c r="IE2901" s="86"/>
      <c r="IF2901" s="86"/>
      <c r="IG2901" s="86"/>
      <c r="IH2901" s="86"/>
      <c r="II2901" s="86"/>
    </row>
    <row r="2902" spans="1:243" s="5" customFormat="1" ht="34.5" customHeight="1" x14ac:dyDescent="0.25">
      <c r="A2902" s="13" t="s">
        <v>2741</v>
      </c>
      <c r="B2902" s="2" t="s">
        <v>33</v>
      </c>
      <c r="C2902" s="2" t="s">
        <v>375</v>
      </c>
      <c r="D2902" s="11" t="s">
        <v>238</v>
      </c>
      <c r="E2902" s="16" t="s">
        <v>123</v>
      </c>
      <c r="F2902" s="17" t="s">
        <v>3212</v>
      </c>
      <c r="G2902" s="3">
        <v>38321</v>
      </c>
      <c r="H2902" s="12" t="s">
        <v>3095</v>
      </c>
      <c r="I2902" s="144">
        <v>38839</v>
      </c>
      <c r="J2902" s="149"/>
      <c r="K2902" s="86"/>
      <c r="L2902" s="86"/>
      <c r="M2902" s="86"/>
      <c r="N2902" s="86"/>
      <c r="O2902" s="86"/>
      <c r="P2902" s="86"/>
      <c r="Q2902" s="86"/>
      <c r="R2902" s="86"/>
      <c r="S2902" s="86"/>
      <c r="T2902" s="86"/>
      <c r="U2902" s="86"/>
      <c r="V2902" s="86"/>
      <c r="W2902" s="86"/>
      <c r="X2902" s="86"/>
      <c r="Y2902" s="86"/>
      <c r="Z2902" s="86"/>
      <c r="AA2902" s="86"/>
      <c r="AB2902" s="86"/>
      <c r="AC2902" s="86"/>
      <c r="AD2902" s="86"/>
      <c r="AE2902" s="86"/>
      <c r="AF2902" s="86"/>
      <c r="AG2902" s="86"/>
      <c r="AH2902" s="86"/>
      <c r="AI2902" s="86"/>
      <c r="AJ2902" s="86"/>
      <c r="AK2902" s="86"/>
      <c r="AL2902" s="86"/>
      <c r="AM2902" s="86"/>
      <c r="AN2902" s="86"/>
      <c r="AO2902" s="86"/>
      <c r="AP2902" s="86"/>
      <c r="AQ2902" s="86"/>
      <c r="AR2902" s="86"/>
      <c r="AS2902" s="86"/>
      <c r="AT2902" s="86"/>
      <c r="AU2902" s="86"/>
      <c r="AV2902" s="86"/>
      <c r="AW2902" s="86"/>
      <c r="AX2902" s="86"/>
      <c r="AY2902" s="86"/>
      <c r="AZ2902" s="86"/>
      <c r="BA2902" s="86"/>
      <c r="BB2902" s="86"/>
      <c r="BC2902" s="86"/>
      <c r="BD2902" s="86"/>
      <c r="BE2902" s="86"/>
      <c r="BF2902" s="86"/>
      <c r="BG2902" s="86"/>
      <c r="BH2902" s="86"/>
      <c r="BI2902" s="86"/>
      <c r="BJ2902" s="86"/>
      <c r="BK2902" s="86"/>
      <c r="BL2902" s="86"/>
      <c r="BM2902" s="86"/>
      <c r="BN2902" s="86"/>
      <c r="BO2902" s="86"/>
      <c r="BP2902" s="86"/>
      <c r="BQ2902" s="86"/>
      <c r="BR2902" s="86"/>
      <c r="BS2902" s="86"/>
      <c r="BT2902" s="86"/>
      <c r="BU2902" s="86"/>
      <c r="BV2902" s="86"/>
      <c r="BW2902" s="86"/>
      <c r="BX2902" s="86"/>
      <c r="BY2902" s="86"/>
      <c r="BZ2902" s="86"/>
      <c r="CA2902" s="86"/>
      <c r="CB2902" s="86"/>
      <c r="CC2902" s="86"/>
      <c r="CD2902" s="86"/>
      <c r="CE2902" s="86"/>
      <c r="CF2902" s="86"/>
      <c r="CG2902" s="86"/>
      <c r="CH2902" s="86"/>
      <c r="CI2902" s="86"/>
      <c r="CJ2902" s="86"/>
      <c r="CK2902" s="86"/>
      <c r="CL2902" s="86"/>
      <c r="CM2902" s="86"/>
      <c r="CN2902" s="86"/>
      <c r="CO2902" s="86"/>
      <c r="CP2902" s="86"/>
      <c r="CQ2902" s="86"/>
      <c r="CR2902" s="86"/>
      <c r="CS2902" s="86"/>
      <c r="CT2902" s="86"/>
      <c r="CU2902" s="86"/>
      <c r="CV2902" s="86"/>
      <c r="CW2902" s="86"/>
      <c r="CX2902" s="86"/>
      <c r="CY2902" s="86"/>
      <c r="CZ2902" s="86"/>
      <c r="DA2902" s="86"/>
      <c r="DB2902" s="86"/>
      <c r="DC2902" s="86"/>
      <c r="DD2902" s="86"/>
      <c r="DE2902" s="86"/>
      <c r="DF2902" s="86"/>
      <c r="DG2902" s="86"/>
      <c r="DH2902" s="86"/>
      <c r="DI2902" s="86"/>
      <c r="DJ2902" s="86"/>
      <c r="DK2902" s="86"/>
      <c r="DL2902" s="86"/>
      <c r="DM2902" s="86"/>
      <c r="DN2902" s="86"/>
      <c r="DO2902" s="86"/>
      <c r="DP2902" s="86"/>
      <c r="DQ2902" s="86"/>
      <c r="DR2902" s="86"/>
      <c r="DS2902" s="86"/>
      <c r="DT2902" s="86"/>
      <c r="DU2902" s="86"/>
      <c r="DV2902" s="86"/>
      <c r="DW2902" s="86"/>
      <c r="DX2902" s="86"/>
      <c r="DY2902" s="86"/>
      <c r="DZ2902" s="86"/>
      <c r="EA2902" s="86"/>
      <c r="EB2902" s="86"/>
      <c r="EC2902" s="86"/>
      <c r="ED2902" s="86"/>
      <c r="EE2902" s="86"/>
      <c r="EF2902" s="86"/>
      <c r="EG2902" s="86"/>
      <c r="EH2902" s="86"/>
      <c r="EI2902" s="86"/>
      <c r="EJ2902" s="86"/>
      <c r="EK2902" s="86"/>
      <c r="EL2902" s="86"/>
      <c r="EM2902" s="86"/>
      <c r="EN2902" s="86"/>
      <c r="EO2902" s="86"/>
      <c r="EP2902" s="86"/>
      <c r="EQ2902" s="86"/>
      <c r="ER2902" s="86"/>
      <c r="ES2902" s="86"/>
      <c r="ET2902" s="86"/>
      <c r="EU2902" s="86"/>
      <c r="EV2902" s="86"/>
      <c r="EW2902" s="86"/>
      <c r="EX2902" s="86"/>
      <c r="EY2902" s="86"/>
      <c r="EZ2902" s="86"/>
      <c r="FA2902" s="86"/>
      <c r="FB2902" s="86"/>
      <c r="FC2902" s="86"/>
      <c r="FD2902" s="86"/>
      <c r="FE2902" s="86"/>
      <c r="FF2902" s="86"/>
      <c r="FG2902" s="86"/>
      <c r="FH2902" s="86"/>
      <c r="FI2902" s="86"/>
      <c r="FJ2902" s="86"/>
      <c r="FK2902" s="86"/>
      <c r="FL2902" s="86"/>
      <c r="FM2902" s="86"/>
      <c r="FN2902" s="86"/>
      <c r="FO2902" s="86"/>
      <c r="FP2902" s="86"/>
      <c r="FQ2902" s="86"/>
      <c r="FR2902" s="86"/>
      <c r="FS2902" s="86"/>
      <c r="FT2902" s="86"/>
      <c r="FU2902" s="86"/>
      <c r="FV2902" s="86"/>
      <c r="FW2902" s="86"/>
      <c r="FX2902" s="86"/>
      <c r="FY2902" s="86"/>
      <c r="FZ2902" s="86"/>
      <c r="GA2902" s="86"/>
      <c r="GB2902" s="86"/>
      <c r="GC2902" s="86"/>
      <c r="GD2902" s="86"/>
      <c r="GE2902" s="86"/>
      <c r="GF2902" s="86"/>
      <c r="GG2902" s="86"/>
      <c r="GH2902" s="86"/>
      <c r="GI2902" s="86"/>
      <c r="GJ2902" s="86"/>
      <c r="GK2902" s="86"/>
      <c r="GL2902" s="86"/>
      <c r="GM2902" s="86"/>
      <c r="GN2902" s="86"/>
      <c r="GO2902" s="86"/>
      <c r="GP2902" s="86"/>
      <c r="GQ2902" s="86"/>
      <c r="GR2902" s="86"/>
      <c r="GS2902" s="86"/>
      <c r="GT2902" s="86"/>
      <c r="GU2902" s="86"/>
      <c r="GV2902" s="86"/>
      <c r="GW2902" s="86"/>
      <c r="GX2902" s="86"/>
      <c r="GY2902" s="86"/>
      <c r="GZ2902" s="86"/>
      <c r="HA2902" s="86"/>
      <c r="HB2902" s="86"/>
      <c r="HC2902" s="86"/>
      <c r="HD2902" s="86"/>
      <c r="HE2902" s="86"/>
      <c r="HF2902" s="86"/>
      <c r="HG2902" s="86"/>
      <c r="HH2902" s="86"/>
      <c r="HI2902" s="86"/>
      <c r="HJ2902" s="86"/>
      <c r="HK2902" s="86"/>
      <c r="HL2902" s="86"/>
      <c r="HM2902" s="86"/>
      <c r="HN2902" s="86"/>
      <c r="HO2902" s="86"/>
      <c r="HP2902" s="86"/>
      <c r="HQ2902" s="86"/>
      <c r="HR2902" s="86"/>
      <c r="HS2902" s="86"/>
      <c r="HT2902" s="86"/>
      <c r="HU2902" s="86"/>
      <c r="HV2902" s="86"/>
      <c r="HW2902" s="86"/>
      <c r="HX2902" s="86"/>
      <c r="HY2902" s="86"/>
      <c r="HZ2902" s="86"/>
      <c r="IA2902" s="86"/>
      <c r="IB2902" s="86"/>
      <c r="IC2902" s="86"/>
      <c r="ID2902" s="86"/>
      <c r="IE2902" s="86"/>
      <c r="IF2902" s="86"/>
      <c r="IG2902" s="86"/>
      <c r="IH2902" s="86"/>
      <c r="II2902" s="86"/>
    </row>
    <row r="2903" spans="1:243" s="5" customFormat="1" ht="34.5" customHeight="1" x14ac:dyDescent="0.25">
      <c r="A2903" s="13" t="s">
        <v>2741</v>
      </c>
      <c r="B2903" s="2" t="s">
        <v>80</v>
      </c>
      <c r="C2903" s="2" t="s">
        <v>340</v>
      </c>
      <c r="D2903" s="11" t="s">
        <v>229</v>
      </c>
      <c r="E2903" s="16" t="s">
        <v>116</v>
      </c>
      <c r="F2903" s="17" t="s">
        <v>3317</v>
      </c>
      <c r="G2903" s="3">
        <v>39072</v>
      </c>
      <c r="H2903" s="12" t="s">
        <v>3095</v>
      </c>
      <c r="I2903" s="144">
        <v>39588</v>
      </c>
      <c r="J2903" s="149"/>
      <c r="K2903" s="86"/>
      <c r="L2903" s="86"/>
      <c r="M2903" s="86"/>
      <c r="N2903" s="86"/>
      <c r="O2903" s="86"/>
      <c r="P2903" s="86"/>
      <c r="Q2903" s="86"/>
      <c r="R2903" s="86"/>
      <c r="S2903" s="86"/>
      <c r="T2903" s="86"/>
      <c r="U2903" s="86"/>
      <c r="V2903" s="86"/>
      <c r="W2903" s="86"/>
      <c r="X2903" s="86"/>
      <c r="Y2903" s="86"/>
      <c r="Z2903" s="86"/>
      <c r="AA2903" s="86"/>
      <c r="AB2903" s="86"/>
      <c r="AC2903" s="86"/>
      <c r="AD2903" s="86"/>
      <c r="AE2903" s="86"/>
      <c r="AF2903" s="86"/>
      <c r="AG2903" s="86"/>
      <c r="AH2903" s="86"/>
      <c r="AI2903" s="86"/>
      <c r="AJ2903" s="86"/>
      <c r="AK2903" s="86"/>
      <c r="AL2903" s="86"/>
      <c r="AM2903" s="86"/>
      <c r="AN2903" s="86"/>
      <c r="AO2903" s="86"/>
      <c r="AP2903" s="86"/>
      <c r="AQ2903" s="86"/>
      <c r="AR2903" s="86"/>
      <c r="AS2903" s="86"/>
      <c r="AT2903" s="86"/>
      <c r="AU2903" s="86"/>
      <c r="AV2903" s="86"/>
      <c r="AW2903" s="86"/>
      <c r="AX2903" s="86"/>
      <c r="AY2903" s="86"/>
      <c r="AZ2903" s="86"/>
      <c r="BA2903" s="86"/>
      <c r="BB2903" s="86"/>
      <c r="BC2903" s="86"/>
      <c r="BD2903" s="86"/>
      <c r="BE2903" s="86"/>
      <c r="BF2903" s="86"/>
      <c r="BG2903" s="86"/>
      <c r="BH2903" s="86"/>
      <c r="BI2903" s="86"/>
      <c r="BJ2903" s="86"/>
      <c r="BK2903" s="86"/>
      <c r="BL2903" s="86"/>
      <c r="BM2903" s="86"/>
      <c r="BN2903" s="86"/>
      <c r="BO2903" s="86"/>
      <c r="BP2903" s="86"/>
      <c r="BQ2903" s="86"/>
      <c r="BR2903" s="86"/>
      <c r="BS2903" s="86"/>
      <c r="BT2903" s="86"/>
      <c r="BU2903" s="86"/>
      <c r="BV2903" s="86"/>
      <c r="BW2903" s="86"/>
      <c r="BX2903" s="86"/>
      <c r="BY2903" s="86"/>
      <c r="BZ2903" s="86"/>
      <c r="CA2903" s="86"/>
      <c r="CB2903" s="86"/>
      <c r="CC2903" s="86"/>
      <c r="CD2903" s="86"/>
      <c r="CE2903" s="86"/>
      <c r="CF2903" s="86"/>
      <c r="CG2903" s="86"/>
      <c r="CH2903" s="86"/>
      <c r="CI2903" s="86"/>
      <c r="CJ2903" s="86"/>
      <c r="CK2903" s="86"/>
      <c r="CL2903" s="86"/>
      <c r="CM2903" s="86"/>
      <c r="CN2903" s="86"/>
      <c r="CO2903" s="86"/>
      <c r="CP2903" s="86"/>
      <c r="CQ2903" s="86"/>
      <c r="CR2903" s="86"/>
      <c r="CS2903" s="86"/>
      <c r="CT2903" s="86"/>
      <c r="CU2903" s="86"/>
      <c r="CV2903" s="86"/>
      <c r="CW2903" s="86"/>
      <c r="CX2903" s="86"/>
      <c r="CY2903" s="86"/>
      <c r="CZ2903" s="86"/>
      <c r="DA2903" s="86"/>
      <c r="DB2903" s="86"/>
      <c r="DC2903" s="86"/>
      <c r="DD2903" s="86"/>
      <c r="DE2903" s="86"/>
      <c r="DF2903" s="86"/>
      <c r="DG2903" s="86"/>
      <c r="DH2903" s="86"/>
      <c r="DI2903" s="86"/>
      <c r="DJ2903" s="86"/>
      <c r="DK2903" s="86"/>
      <c r="DL2903" s="86"/>
      <c r="DM2903" s="86"/>
      <c r="DN2903" s="86"/>
      <c r="DO2903" s="86"/>
      <c r="DP2903" s="86"/>
      <c r="DQ2903" s="86"/>
      <c r="DR2903" s="86"/>
      <c r="DS2903" s="86"/>
      <c r="DT2903" s="86"/>
      <c r="DU2903" s="86"/>
      <c r="DV2903" s="86"/>
      <c r="DW2903" s="86"/>
      <c r="DX2903" s="86"/>
      <c r="DY2903" s="86"/>
      <c r="DZ2903" s="86"/>
      <c r="EA2903" s="86"/>
      <c r="EB2903" s="86"/>
      <c r="EC2903" s="86"/>
      <c r="ED2903" s="86"/>
      <c r="EE2903" s="86"/>
      <c r="EF2903" s="86"/>
      <c r="EG2903" s="86"/>
      <c r="EH2903" s="86"/>
      <c r="EI2903" s="86"/>
      <c r="EJ2903" s="86"/>
      <c r="EK2903" s="86"/>
      <c r="EL2903" s="86"/>
      <c r="EM2903" s="86"/>
      <c r="EN2903" s="86"/>
      <c r="EO2903" s="86"/>
      <c r="EP2903" s="86"/>
      <c r="EQ2903" s="86"/>
      <c r="ER2903" s="86"/>
      <c r="ES2903" s="86"/>
      <c r="ET2903" s="86"/>
      <c r="EU2903" s="86"/>
      <c r="EV2903" s="86"/>
      <c r="EW2903" s="86"/>
      <c r="EX2903" s="86"/>
      <c r="EY2903" s="86"/>
      <c r="EZ2903" s="86"/>
      <c r="FA2903" s="86"/>
      <c r="FB2903" s="86"/>
      <c r="FC2903" s="86"/>
      <c r="FD2903" s="86"/>
      <c r="FE2903" s="86"/>
      <c r="FF2903" s="86"/>
      <c r="FG2903" s="86"/>
      <c r="FH2903" s="86"/>
      <c r="FI2903" s="86"/>
      <c r="FJ2903" s="86"/>
      <c r="FK2903" s="86"/>
      <c r="FL2903" s="86"/>
      <c r="FM2903" s="86"/>
      <c r="FN2903" s="86"/>
      <c r="FO2903" s="86"/>
      <c r="FP2903" s="86"/>
      <c r="FQ2903" s="86"/>
      <c r="FR2903" s="86"/>
      <c r="FS2903" s="86"/>
      <c r="FT2903" s="86"/>
      <c r="FU2903" s="86"/>
      <c r="FV2903" s="86"/>
      <c r="FW2903" s="86"/>
      <c r="FX2903" s="86"/>
      <c r="FY2903" s="86"/>
      <c r="FZ2903" s="86"/>
      <c r="GA2903" s="86"/>
      <c r="GB2903" s="86"/>
      <c r="GC2903" s="86"/>
      <c r="GD2903" s="86"/>
      <c r="GE2903" s="86"/>
      <c r="GF2903" s="86"/>
      <c r="GG2903" s="86"/>
      <c r="GH2903" s="86"/>
      <c r="GI2903" s="86"/>
      <c r="GJ2903" s="86"/>
      <c r="GK2903" s="86"/>
      <c r="GL2903" s="86"/>
      <c r="GM2903" s="86"/>
      <c r="GN2903" s="86"/>
      <c r="GO2903" s="86"/>
      <c r="GP2903" s="86"/>
      <c r="GQ2903" s="86"/>
      <c r="GR2903" s="86"/>
      <c r="GS2903" s="86"/>
      <c r="GT2903" s="86"/>
      <c r="GU2903" s="86"/>
      <c r="GV2903" s="86"/>
      <c r="GW2903" s="86"/>
      <c r="GX2903" s="86"/>
      <c r="GY2903" s="86"/>
      <c r="GZ2903" s="86"/>
      <c r="HA2903" s="86"/>
      <c r="HB2903" s="86"/>
      <c r="HC2903" s="86"/>
      <c r="HD2903" s="86"/>
      <c r="HE2903" s="86"/>
      <c r="HF2903" s="86"/>
      <c r="HG2903" s="86"/>
      <c r="HH2903" s="86"/>
      <c r="HI2903" s="86"/>
      <c r="HJ2903" s="86"/>
      <c r="HK2903" s="86"/>
      <c r="HL2903" s="86"/>
      <c r="HM2903" s="86"/>
      <c r="HN2903" s="86"/>
      <c r="HO2903" s="86"/>
      <c r="HP2903" s="86"/>
      <c r="HQ2903" s="86"/>
      <c r="HR2903" s="86"/>
      <c r="HS2903" s="86"/>
      <c r="HT2903" s="86"/>
      <c r="HU2903" s="86"/>
      <c r="HV2903" s="86"/>
      <c r="HW2903" s="86"/>
      <c r="HX2903" s="86"/>
      <c r="HY2903" s="86"/>
      <c r="HZ2903" s="86"/>
      <c r="IA2903" s="86"/>
      <c r="IB2903" s="86"/>
      <c r="IC2903" s="86"/>
      <c r="ID2903" s="86"/>
      <c r="IE2903" s="86"/>
      <c r="IF2903" s="86"/>
      <c r="IG2903" s="86"/>
      <c r="IH2903" s="86"/>
      <c r="II2903" s="86"/>
    </row>
    <row r="2904" spans="1:243" s="147" customFormat="1" ht="34.5" customHeight="1" x14ac:dyDescent="0.25">
      <c r="A2904" s="13" t="s">
        <v>3835</v>
      </c>
      <c r="B2904" s="143" t="s">
        <v>766</v>
      </c>
      <c r="C2904" s="143" t="s">
        <v>1485</v>
      </c>
      <c r="D2904" s="11" t="s">
        <v>239</v>
      </c>
      <c r="E2904" s="16" t="s">
        <v>28</v>
      </c>
      <c r="F2904" s="17" t="s">
        <v>3604</v>
      </c>
      <c r="G2904" s="144">
        <v>42417</v>
      </c>
      <c r="H2904" s="97" t="s">
        <v>3914</v>
      </c>
      <c r="I2904" s="144"/>
      <c r="J2904" s="149"/>
      <c r="K2904" s="86"/>
      <c r="L2904" s="86"/>
      <c r="M2904" s="86"/>
      <c r="N2904" s="86"/>
      <c r="O2904" s="86"/>
      <c r="P2904" s="86"/>
      <c r="Q2904" s="86"/>
      <c r="R2904" s="86"/>
      <c r="S2904" s="86"/>
      <c r="T2904" s="86"/>
      <c r="U2904" s="86"/>
      <c r="V2904" s="86"/>
      <c r="W2904" s="86"/>
      <c r="X2904" s="86"/>
      <c r="Y2904" s="86"/>
      <c r="Z2904" s="86"/>
      <c r="AA2904" s="86"/>
      <c r="AB2904" s="86"/>
      <c r="AC2904" s="86"/>
      <c r="AD2904" s="86"/>
      <c r="AE2904" s="86"/>
      <c r="AF2904" s="86"/>
      <c r="AG2904" s="86"/>
      <c r="AH2904" s="86"/>
      <c r="AI2904" s="86"/>
      <c r="AJ2904" s="86"/>
      <c r="AK2904" s="86"/>
      <c r="AL2904" s="86"/>
      <c r="AM2904" s="86"/>
      <c r="AN2904" s="86"/>
      <c r="AO2904" s="86"/>
      <c r="AP2904" s="86"/>
      <c r="AQ2904" s="86"/>
      <c r="AR2904" s="86"/>
      <c r="AS2904" s="86"/>
      <c r="AT2904" s="86"/>
      <c r="AU2904" s="86"/>
      <c r="AV2904" s="86"/>
      <c r="AW2904" s="86"/>
      <c r="AX2904" s="86"/>
      <c r="AY2904" s="86"/>
      <c r="AZ2904" s="86"/>
      <c r="BA2904" s="86"/>
      <c r="BB2904" s="86"/>
      <c r="BC2904" s="86"/>
      <c r="BD2904" s="86"/>
      <c r="BE2904" s="86"/>
      <c r="BF2904" s="86"/>
      <c r="BG2904" s="86"/>
      <c r="BH2904" s="86"/>
      <c r="BI2904" s="86"/>
      <c r="BJ2904" s="86"/>
      <c r="BK2904" s="86"/>
      <c r="BL2904" s="86"/>
      <c r="BM2904" s="86"/>
      <c r="BN2904" s="86"/>
      <c r="BO2904" s="86"/>
      <c r="BP2904" s="86"/>
      <c r="BQ2904" s="86"/>
      <c r="BR2904" s="86"/>
      <c r="BS2904" s="86"/>
      <c r="BT2904" s="86"/>
      <c r="BU2904" s="86"/>
      <c r="BV2904" s="86"/>
      <c r="BW2904" s="86"/>
      <c r="BX2904" s="86"/>
      <c r="BY2904" s="86"/>
      <c r="BZ2904" s="86"/>
      <c r="CA2904" s="86"/>
      <c r="CB2904" s="86"/>
      <c r="CC2904" s="86"/>
      <c r="CD2904" s="86"/>
      <c r="CE2904" s="86"/>
      <c r="CF2904" s="86"/>
      <c r="CG2904" s="86"/>
      <c r="CH2904" s="86"/>
      <c r="CI2904" s="86"/>
      <c r="CJ2904" s="86"/>
      <c r="CK2904" s="86"/>
      <c r="CL2904" s="86"/>
      <c r="CM2904" s="86"/>
      <c r="CN2904" s="86"/>
      <c r="CO2904" s="86"/>
      <c r="CP2904" s="86"/>
      <c r="CQ2904" s="86"/>
      <c r="CR2904" s="86"/>
      <c r="CS2904" s="86"/>
      <c r="CT2904" s="86"/>
      <c r="CU2904" s="86"/>
      <c r="CV2904" s="86"/>
      <c r="CW2904" s="86"/>
      <c r="CX2904" s="86"/>
      <c r="CY2904" s="86"/>
      <c r="CZ2904" s="86"/>
      <c r="DA2904" s="86"/>
      <c r="DB2904" s="86"/>
      <c r="DC2904" s="86"/>
      <c r="DD2904" s="86"/>
      <c r="DE2904" s="86"/>
      <c r="DF2904" s="86"/>
      <c r="DG2904" s="86"/>
      <c r="DH2904" s="86"/>
      <c r="DI2904" s="86"/>
      <c r="DJ2904" s="86"/>
      <c r="DK2904" s="86"/>
      <c r="DL2904" s="86"/>
      <c r="DM2904" s="86"/>
      <c r="DN2904" s="86"/>
      <c r="DO2904" s="86"/>
      <c r="DP2904" s="86"/>
      <c r="DQ2904" s="86"/>
      <c r="DR2904" s="86"/>
      <c r="DS2904" s="86"/>
      <c r="DT2904" s="86"/>
      <c r="DU2904" s="86"/>
      <c r="DV2904" s="86"/>
      <c r="DW2904" s="86"/>
      <c r="DX2904" s="86"/>
      <c r="DY2904" s="86"/>
      <c r="DZ2904" s="86"/>
      <c r="EA2904" s="86"/>
      <c r="EB2904" s="86"/>
      <c r="EC2904" s="86"/>
      <c r="ED2904" s="86"/>
      <c r="EE2904" s="86"/>
      <c r="EF2904" s="86"/>
      <c r="EG2904" s="86"/>
      <c r="EH2904" s="86"/>
      <c r="EI2904" s="86"/>
      <c r="EJ2904" s="86"/>
      <c r="EK2904" s="86"/>
      <c r="EL2904" s="86"/>
      <c r="EM2904" s="86"/>
      <c r="EN2904" s="86"/>
      <c r="EO2904" s="86"/>
      <c r="EP2904" s="86"/>
      <c r="EQ2904" s="86"/>
      <c r="ER2904" s="86"/>
      <c r="ES2904" s="86"/>
      <c r="ET2904" s="86"/>
      <c r="EU2904" s="86"/>
      <c r="EV2904" s="86"/>
      <c r="EW2904" s="86"/>
      <c r="EX2904" s="86"/>
      <c r="EY2904" s="86"/>
      <c r="EZ2904" s="86"/>
      <c r="FA2904" s="86"/>
      <c r="FB2904" s="86"/>
      <c r="FC2904" s="86"/>
      <c r="FD2904" s="86"/>
      <c r="FE2904" s="86"/>
      <c r="FF2904" s="86"/>
      <c r="FG2904" s="86"/>
      <c r="FH2904" s="86"/>
      <c r="FI2904" s="86"/>
      <c r="FJ2904" s="86"/>
      <c r="FK2904" s="86"/>
      <c r="FL2904" s="86"/>
      <c r="FM2904" s="86"/>
      <c r="FN2904" s="86"/>
      <c r="FO2904" s="86"/>
      <c r="FP2904" s="86"/>
      <c r="FQ2904" s="86"/>
      <c r="FR2904" s="86"/>
      <c r="FS2904" s="86"/>
      <c r="FT2904" s="86"/>
      <c r="FU2904" s="86"/>
      <c r="FV2904" s="86"/>
      <c r="FW2904" s="86"/>
      <c r="FX2904" s="86"/>
      <c r="FY2904" s="86"/>
      <c r="FZ2904" s="86"/>
      <c r="GA2904" s="86"/>
      <c r="GB2904" s="86"/>
      <c r="GC2904" s="86"/>
      <c r="GD2904" s="86"/>
      <c r="GE2904" s="86"/>
      <c r="GF2904" s="86"/>
      <c r="GG2904" s="86"/>
      <c r="GH2904" s="86"/>
      <c r="GI2904" s="86"/>
      <c r="GJ2904" s="86"/>
      <c r="GK2904" s="86"/>
      <c r="GL2904" s="86"/>
      <c r="GM2904" s="86"/>
      <c r="GN2904" s="86"/>
      <c r="GO2904" s="86"/>
      <c r="GP2904" s="86"/>
      <c r="GQ2904" s="86"/>
      <c r="GR2904" s="86"/>
      <c r="GS2904" s="86"/>
      <c r="GT2904" s="86"/>
      <c r="GU2904" s="86"/>
      <c r="GV2904" s="86"/>
      <c r="GW2904" s="86"/>
      <c r="GX2904" s="86"/>
      <c r="GY2904" s="86"/>
      <c r="GZ2904" s="86"/>
      <c r="HA2904" s="86"/>
      <c r="HB2904" s="86"/>
      <c r="HC2904" s="86"/>
      <c r="HD2904" s="86"/>
      <c r="HE2904" s="86"/>
      <c r="HF2904" s="86"/>
      <c r="HG2904" s="86"/>
      <c r="HH2904" s="86"/>
      <c r="HI2904" s="86"/>
      <c r="HJ2904" s="86"/>
      <c r="HK2904" s="86"/>
      <c r="HL2904" s="86"/>
      <c r="HM2904" s="86"/>
      <c r="HN2904" s="86"/>
      <c r="HO2904" s="86"/>
      <c r="HP2904" s="86"/>
      <c r="HQ2904" s="86"/>
      <c r="HR2904" s="86"/>
      <c r="HS2904" s="86"/>
      <c r="HT2904" s="86"/>
      <c r="HU2904" s="86"/>
      <c r="HV2904" s="86"/>
      <c r="HW2904" s="86"/>
      <c r="HX2904" s="86"/>
      <c r="HY2904" s="86"/>
      <c r="HZ2904" s="86"/>
      <c r="IA2904" s="86"/>
      <c r="IB2904" s="86"/>
      <c r="IC2904" s="86"/>
      <c r="ID2904" s="86"/>
      <c r="IE2904" s="86"/>
      <c r="IF2904" s="86"/>
      <c r="IG2904" s="86"/>
      <c r="IH2904" s="86"/>
      <c r="II2904" s="86"/>
    </row>
    <row r="2905" spans="1:243" s="5" customFormat="1" ht="34.5" customHeight="1" x14ac:dyDescent="0.25">
      <c r="A2905" s="13" t="s">
        <v>2809</v>
      </c>
      <c r="B2905" s="2" t="s">
        <v>114</v>
      </c>
      <c r="C2905" s="2" t="s">
        <v>132</v>
      </c>
      <c r="D2905" s="11" t="s">
        <v>2794</v>
      </c>
      <c r="E2905" s="16" t="s">
        <v>3092</v>
      </c>
      <c r="F2905" s="17" t="s">
        <v>3129</v>
      </c>
      <c r="G2905" s="3">
        <v>40512</v>
      </c>
      <c r="H2905" s="12" t="s">
        <v>3095</v>
      </c>
      <c r="I2905" s="144">
        <v>41080</v>
      </c>
      <c r="J2905" s="149"/>
      <c r="K2905" s="86"/>
      <c r="L2905" s="86"/>
      <c r="M2905" s="86"/>
      <c r="N2905" s="86"/>
      <c r="O2905" s="86"/>
      <c r="P2905" s="86"/>
      <c r="Q2905" s="86"/>
      <c r="R2905" s="86"/>
      <c r="S2905" s="86"/>
      <c r="T2905" s="86"/>
      <c r="U2905" s="86"/>
      <c r="V2905" s="86"/>
      <c r="W2905" s="86"/>
      <c r="X2905" s="86"/>
      <c r="Y2905" s="86"/>
      <c r="Z2905" s="86"/>
      <c r="AA2905" s="86"/>
      <c r="AB2905" s="86"/>
      <c r="AC2905" s="86"/>
      <c r="AD2905" s="86"/>
      <c r="AE2905" s="86"/>
      <c r="AF2905" s="86"/>
      <c r="AG2905" s="86"/>
      <c r="AH2905" s="86"/>
      <c r="AI2905" s="86"/>
      <c r="AJ2905" s="86"/>
      <c r="AK2905" s="86"/>
      <c r="AL2905" s="86"/>
      <c r="AM2905" s="86"/>
      <c r="AN2905" s="86"/>
      <c r="AO2905" s="86"/>
      <c r="AP2905" s="86"/>
      <c r="AQ2905" s="86"/>
      <c r="AR2905" s="86"/>
      <c r="AS2905" s="86"/>
      <c r="AT2905" s="86"/>
      <c r="AU2905" s="86"/>
      <c r="AV2905" s="86"/>
      <c r="AW2905" s="86"/>
      <c r="AX2905" s="86"/>
      <c r="AY2905" s="86"/>
      <c r="AZ2905" s="86"/>
      <c r="BA2905" s="86"/>
      <c r="BB2905" s="86"/>
      <c r="BC2905" s="86"/>
      <c r="BD2905" s="86"/>
      <c r="BE2905" s="86"/>
      <c r="BF2905" s="86"/>
      <c r="BG2905" s="86"/>
      <c r="BH2905" s="86"/>
      <c r="BI2905" s="86"/>
      <c r="BJ2905" s="86"/>
      <c r="BK2905" s="86"/>
      <c r="BL2905" s="86"/>
      <c r="BM2905" s="86"/>
      <c r="BN2905" s="86"/>
      <c r="BO2905" s="86"/>
      <c r="BP2905" s="86"/>
      <c r="BQ2905" s="86"/>
      <c r="BR2905" s="86"/>
      <c r="BS2905" s="86"/>
      <c r="BT2905" s="86"/>
      <c r="BU2905" s="86"/>
      <c r="BV2905" s="86"/>
      <c r="BW2905" s="86"/>
      <c r="BX2905" s="86"/>
      <c r="BY2905" s="86"/>
      <c r="BZ2905" s="86"/>
      <c r="CA2905" s="86"/>
      <c r="CB2905" s="86"/>
      <c r="CC2905" s="86"/>
      <c r="CD2905" s="86"/>
      <c r="CE2905" s="86"/>
      <c r="CF2905" s="86"/>
      <c r="CG2905" s="86"/>
      <c r="CH2905" s="86"/>
      <c r="CI2905" s="86"/>
      <c r="CJ2905" s="86"/>
      <c r="CK2905" s="86"/>
      <c r="CL2905" s="86"/>
      <c r="CM2905" s="86"/>
      <c r="CN2905" s="86"/>
      <c r="CO2905" s="86"/>
      <c r="CP2905" s="86"/>
      <c r="CQ2905" s="86"/>
      <c r="CR2905" s="86"/>
      <c r="CS2905" s="86"/>
      <c r="CT2905" s="86"/>
      <c r="CU2905" s="86"/>
      <c r="CV2905" s="86"/>
      <c r="CW2905" s="86"/>
      <c r="CX2905" s="86"/>
      <c r="CY2905" s="86"/>
      <c r="CZ2905" s="86"/>
      <c r="DA2905" s="86"/>
      <c r="DB2905" s="86"/>
      <c r="DC2905" s="86"/>
      <c r="DD2905" s="86"/>
      <c r="DE2905" s="86"/>
      <c r="DF2905" s="86"/>
      <c r="DG2905" s="86"/>
      <c r="DH2905" s="86"/>
      <c r="DI2905" s="86"/>
      <c r="DJ2905" s="86"/>
      <c r="DK2905" s="86"/>
      <c r="DL2905" s="86"/>
      <c r="DM2905" s="86"/>
      <c r="DN2905" s="86"/>
      <c r="DO2905" s="86"/>
      <c r="DP2905" s="86"/>
      <c r="DQ2905" s="86"/>
      <c r="DR2905" s="86"/>
      <c r="DS2905" s="86"/>
      <c r="DT2905" s="86"/>
      <c r="DU2905" s="86"/>
      <c r="DV2905" s="86"/>
      <c r="DW2905" s="86"/>
      <c r="DX2905" s="86"/>
      <c r="DY2905" s="86"/>
      <c r="DZ2905" s="86"/>
      <c r="EA2905" s="86"/>
      <c r="EB2905" s="86"/>
      <c r="EC2905" s="86"/>
      <c r="ED2905" s="86"/>
      <c r="EE2905" s="86"/>
      <c r="EF2905" s="86"/>
      <c r="EG2905" s="86"/>
      <c r="EH2905" s="86"/>
      <c r="EI2905" s="86"/>
      <c r="EJ2905" s="86"/>
      <c r="EK2905" s="86"/>
      <c r="EL2905" s="86"/>
      <c r="EM2905" s="86"/>
      <c r="EN2905" s="86"/>
      <c r="EO2905" s="86"/>
      <c r="EP2905" s="86"/>
      <c r="EQ2905" s="86"/>
      <c r="ER2905" s="86"/>
      <c r="ES2905" s="86"/>
      <c r="ET2905" s="86"/>
      <c r="EU2905" s="86"/>
      <c r="EV2905" s="86"/>
      <c r="EW2905" s="86"/>
      <c r="EX2905" s="86"/>
      <c r="EY2905" s="86"/>
      <c r="EZ2905" s="86"/>
      <c r="FA2905" s="86"/>
      <c r="FB2905" s="86"/>
      <c r="FC2905" s="86"/>
      <c r="FD2905" s="86"/>
      <c r="FE2905" s="86"/>
      <c r="FF2905" s="86"/>
      <c r="FG2905" s="86"/>
      <c r="FH2905" s="86"/>
      <c r="FI2905" s="86"/>
      <c r="FJ2905" s="86"/>
      <c r="FK2905" s="86"/>
      <c r="FL2905" s="86"/>
      <c r="FM2905" s="86"/>
      <c r="FN2905" s="86"/>
      <c r="FO2905" s="86"/>
      <c r="FP2905" s="86"/>
      <c r="FQ2905" s="86"/>
      <c r="FR2905" s="86"/>
      <c r="FS2905" s="86"/>
      <c r="FT2905" s="86"/>
      <c r="FU2905" s="86"/>
      <c r="FV2905" s="86"/>
      <c r="FW2905" s="86"/>
      <c r="FX2905" s="86"/>
      <c r="FY2905" s="86"/>
      <c r="FZ2905" s="86"/>
      <c r="GA2905" s="86"/>
      <c r="GB2905" s="86"/>
      <c r="GC2905" s="86"/>
      <c r="GD2905" s="86"/>
      <c r="GE2905" s="86"/>
      <c r="GF2905" s="86"/>
      <c r="GG2905" s="86"/>
      <c r="GH2905" s="86"/>
      <c r="GI2905" s="86"/>
      <c r="GJ2905" s="86"/>
      <c r="GK2905" s="86"/>
      <c r="GL2905" s="86"/>
      <c r="GM2905" s="86"/>
      <c r="GN2905" s="86"/>
      <c r="GO2905" s="86"/>
      <c r="GP2905" s="86"/>
      <c r="GQ2905" s="86"/>
      <c r="GR2905" s="86"/>
      <c r="GS2905" s="86"/>
      <c r="GT2905" s="86"/>
      <c r="GU2905" s="86"/>
      <c r="GV2905" s="86"/>
      <c r="GW2905" s="86"/>
      <c r="GX2905" s="86"/>
      <c r="GY2905" s="86"/>
      <c r="GZ2905" s="86"/>
      <c r="HA2905" s="86"/>
      <c r="HB2905" s="86"/>
      <c r="HC2905" s="86"/>
      <c r="HD2905" s="86"/>
      <c r="HE2905" s="86"/>
      <c r="HF2905" s="86"/>
      <c r="HG2905" s="86"/>
      <c r="HH2905" s="86"/>
      <c r="HI2905" s="86"/>
      <c r="HJ2905" s="86"/>
      <c r="HK2905" s="86"/>
      <c r="HL2905" s="86"/>
      <c r="HM2905" s="86"/>
      <c r="HN2905" s="86"/>
      <c r="HO2905" s="86"/>
      <c r="HP2905" s="86"/>
      <c r="HQ2905" s="86"/>
      <c r="HR2905" s="86"/>
      <c r="HS2905" s="86"/>
      <c r="HT2905" s="86"/>
      <c r="HU2905" s="86"/>
      <c r="HV2905" s="86"/>
      <c r="HW2905" s="86"/>
      <c r="HX2905" s="86"/>
      <c r="HY2905" s="86"/>
      <c r="HZ2905" s="86"/>
      <c r="IA2905" s="86"/>
      <c r="IB2905" s="86"/>
      <c r="IC2905" s="86"/>
      <c r="ID2905" s="86"/>
      <c r="IE2905" s="86"/>
      <c r="IF2905" s="86"/>
      <c r="IG2905" s="86"/>
      <c r="IH2905" s="86"/>
      <c r="II2905" s="86"/>
    </row>
    <row r="2906" spans="1:243" ht="34.5" customHeight="1" x14ac:dyDescent="0.25">
      <c r="A2906" s="13" t="s">
        <v>2742</v>
      </c>
      <c r="B2906" s="2" t="s">
        <v>2743</v>
      </c>
      <c r="C2906" s="2" t="s">
        <v>2744</v>
      </c>
      <c r="D2906" s="11" t="s">
        <v>243</v>
      </c>
      <c r="E2906" s="16" t="s">
        <v>108</v>
      </c>
      <c r="F2906" s="17" t="s">
        <v>111</v>
      </c>
      <c r="G2906" s="3">
        <v>39326</v>
      </c>
      <c r="H2906" s="12" t="s">
        <v>3095</v>
      </c>
      <c r="I2906" s="144">
        <v>39753</v>
      </c>
      <c r="J2906" s="149"/>
      <c r="K2906" s="86"/>
      <c r="L2906" s="86"/>
      <c r="M2906" s="86"/>
      <c r="N2906" s="86"/>
      <c r="O2906" s="86"/>
      <c r="P2906" s="86"/>
      <c r="Q2906" s="86"/>
      <c r="R2906" s="86"/>
      <c r="S2906" s="86"/>
      <c r="T2906" s="86"/>
      <c r="U2906" s="86"/>
      <c r="V2906" s="86"/>
      <c r="W2906" s="86"/>
      <c r="X2906" s="86"/>
      <c r="Y2906" s="86"/>
      <c r="Z2906" s="86"/>
      <c r="AA2906" s="86"/>
      <c r="AB2906" s="86"/>
      <c r="AC2906" s="86"/>
      <c r="AD2906" s="86"/>
      <c r="AE2906" s="86"/>
      <c r="AF2906" s="86"/>
      <c r="AG2906" s="86"/>
      <c r="AH2906" s="86"/>
      <c r="AI2906" s="86"/>
      <c r="AJ2906" s="86"/>
      <c r="AK2906" s="86"/>
      <c r="AL2906" s="86"/>
      <c r="AM2906" s="86"/>
      <c r="AN2906" s="86"/>
      <c r="AO2906" s="86"/>
      <c r="AP2906" s="86"/>
      <c r="AQ2906" s="86"/>
      <c r="AR2906" s="86"/>
      <c r="AS2906" s="86"/>
      <c r="AT2906" s="86"/>
      <c r="AU2906" s="86"/>
      <c r="AV2906" s="86"/>
      <c r="AW2906" s="86"/>
      <c r="AX2906" s="86"/>
      <c r="AY2906" s="86"/>
      <c r="AZ2906" s="86"/>
      <c r="BA2906" s="86"/>
      <c r="BB2906" s="86"/>
      <c r="BC2906" s="86"/>
      <c r="BD2906" s="86"/>
      <c r="BE2906" s="86"/>
      <c r="BF2906" s="86"/>
      <c r="BG2906" s="86"/>
      <c r="BH2906" s="86"/>
      <c r="BI2906" s="86"/>
      <c r="BJ2906" s="86"/>
      <c r="BK2906" s="86"/>
      <c r="BL2906" s="86"/>
      <c r="BM2906" s="86"/>
      <c r="BN2906" s="86"/>
      <c r="BO2906" s="86"/>
      <c r="BP2906" s="86"/>
      <c r="BQ2906" s="86"/>
      <c r="BR2906" s="86"/>
      <c r="BS2906" s="86"/>
      <c r="BT2906" s="86"/>
      <c r="BU2906" s="86"/>
      <c r="BV2906" s="86"/>
      <c r="BW2906" s="86"/>
      <c r="BX2906" s="86"/>
      <c r="BY2906" s="86"/>
      <c r="BZ2906" s="86"/>
      <c r="CA2906" s="86"/>
      <c r="CB2906" s="86"/>
      <c r="CC2906" s="86"/>
      <c r="CD2906" s="86"/>
      <c r="CE2906" s="86"/>
      <c r="CF2906" s="86"/>
      <c r="CG2906" s="86"/>
      <c r="CH2906" s="86"/>
      <c r="CI2906" s="86"/>
      <c r="CJ2906" s="86"/>
      <c r="CK2906" s="86"/>
      <c r="CL2906" s="86"/>
      <c r="CM2906" s="86"/>
      <c r="CN2906" s="86"/>
      <c r="CO2906" s="86"/>
      <c r="CP2906" s="86"/>
      <c r="CQ2906" s="86"/>
      <c r="CR2906" s="86"/>
      <c r="CS2906" s="86"/>
      <c r="CT2906" s="86"/>
      <c r="CU2906" s="86"/>
      <c r="CV2906" s="86"/>
      <c r="CW2906" s="86"/>
      <c r="CX2906" s="86"/>
      <c r="CY2906" s="86"/>
      <c r="CZ2906" s="86"/>
      <c r="DA2906" s="86"/>
      <c r="DB2906" s="86"/>
      <c r="DC2906" s="86"/>
      <c r="DD2906" s="86"/>
      <c r="DE2906" s="86"/>
      <c r="DF2906" s="86"/>
      <c r="DG2906" s="86"/>
      <c r="DH2906" s="86"/>
      <c r="DI2906" s="86"/>
      <c r="DJ2906" s="86"/>
      <c r="DK2906" s="86"/>
      <c r="DL2906" s="86"/>
      <c r="DM2906" s="86"/>
      <c r="DN2906" s="86"/>
      <c r="DO2906" s="86"/>
      <c r="DP2906" s="86"/>
      <c r="DQ2906" s="86"/>
      <c r="DR2906" s="86"/>
      <c r="DS2906" s="86"/>
      <c r="DT2906" s="86"/>
      <c r="DU2906" s="86"/>
      <c r="DV2906" s="86"/>
      <c r="DW2906" s="86"/>
      <c r="DX2906" s="86"/>
      <c r="DY2906" s="86"/>
      <c r="DZ2906" s="86"/>
      <c r="EA2906" s="86"/>
      <c r="EB2906" s="86"/>
      <c r="EC2906" s="86"/>
      <c r="ED2906" s="86"/>
      <c r="EE2906" s="86"/>
      <c r="EF2906" s="86"/>
      <c r="EG2906" s="86"/>
      <c r="EH2906" s="86"/>
      <c r="EI2906" s="86"/>
      <c r="EJ2906" s="86"/>
      <c r="EK2906" s="86"/>
      <c r="EL2906" s="86"/>
      <c r="EM2906" s="86"/>
      <c r="EN2906" s="86"/>
      <c r="EO2906" s="86"/>
      <c r="EP2906" s="86"/>
      <c r="EQ2906" s="86"/>
      <c r="ER2906" s="86"/>
      <c r="ES2906" s="86"/>
      <c r="ET2906" s="86"/>
      <c r="EU2906" s="86"/>
      <c r="EV2906" s="86"/>
      <c r="EW2906" s="86"/>
      <c r="EX2906" s="86"/>
      <c r="EY2906" s="86"/>
      <c r="EZ2906" s="86"/>
      <c r="FA2906" s="86"/>
      <c r="FB2906" s="86"/>
      <c r="FC2906" s="86"/>
      <c r="FD2906" s="86"/>
      <c r="FE2906" s="86"/>
      <c r="FF2906" s="86"/>
      <c r="FG2906" s="86"/>
      <c r="FH2906" s="86"/>
      <c r="FI2906" s="86"/>
      <c r="FJ2906" s="86"/>
      <c r="FK2906" s="86"/>
      <c r="FL2906" s="86"/>
      <c r="FM2906" s="86"/>
      <c r="FN2906" s="86"/>
      <c r="FO2906" s="86"/>
      <c r="FP2906" s="86"/>
      <c r="FQ2906" s="86"/>
      <c r="FR2906" s="86"/>
      <c r="FS2906" s="86"/>
      <c r="FT2906" s="86"/>
      <c r="FU2906" s="86"/>
      <c r="FV2906" s="86"/>
      <c r="FW2906" s="86"/>
      <c r="FX2906" s="86"/>
      <c r="FY2906" s="86"/>
      <c r="FZ2906" s="86"/>
      <c r="GA2906" s="86"/>
      <c r="GB2906" s="86"/>
      <c r="GC2906" s="86"/>
      <c r="GD2906" s="86"/>
      <c r="GE2906" s="86"/>
      <c r="GF2906" s="86"/>
      <c r="GG2906" s="86"/>
      <c r="GH2906" s="86"/>
      <c r="GI2906" s="86"/>
      <c r="GJ2906" s="86"/>
      <c r="GK2906" s="86"/>
      <c r="GL2906" s="86"/>
      <c r="GM2906" s="86"/>
      <c r="GN2906" s="86"/>
      <c r="GO2906" s="86"/>
      <c r="GP2906" s="86"/>
      <c r="GQ2906" s="86"/>
      <c r="GR2906" s="86"/>
      <c r="GS2906" s="86"/>
      <c r="GT2906" s="86"/>
      <c r="GU2906" s="86"/>
      <c r="GV2906" s="86"/>
      <c r="GW2906" s="86"/>
      <c r="GX2906" s="86"/>
      <c r="GY2906" s="86"/>
      <c r="GZ2906" s="86"/>
      <c r="HA2906" s="86"/>
      <c r="HB2906" s="86"/>
      <c r="HC2906" s="86"/>
      <c r="HD2906" s="86"/>
      <c r="HE2906" s="86"/>
      <c r="HF2906" s="86"/>
      <c r="HG2906" s="86"/>
      <c r="HH2906" s="86"/>
      <c r="HI2906" s="86"/>
      <c r="HJ2906" s="86"/>
      <c r="HK2906" s="86"/>
      <c r="HL2906" s="86"/>
      <c r="HM2906" s="86"/>
      <c r="HN2906" s="86"/>
      <c r="HO2906" s="86"/>
      <c r="HP2906" s="86"/>
      <c r="HQ2906" s="86"/>
      <c r="HR2906" s="86"/>
      <c r="HS2906" s="86"/>
      <c r="HT2906" s="86"/>
      <c r="HU2906" s="86"/>
      <c r="HV2906" s="86"/>
      <c r="HW2906" s="86"/>
      <c r="HX2906" s="86"/>
      <c r="HY2906" s="86"/>
      <c r="HZ2906" s="86"/>
      <c r="IA2906" s="86"/>
      <c r="IB2906" s="86"/>
      <c r="IC2906" s="86"/>
      <c r="ID2906" s="86"/>
      <c r="IE2906" s="86"/>
      <c r="IF2906" s="86"/>
      <c r="IG2906" s="86"/>
      <c r="IH2906" s="86"/>
      <c r="II2906" s="86"/>
    </row>
    <row r="2907" spans="1:243" ht="34.5" customHeight="1" x14ac:dyDescent="0.25">
      <c r="A2907" s="13" t="s">
        <v>2748</v>
      </c>
      <c r="B2907" s="2" t="s">
        <v>42</v>
      </c>
      <c r="C2907" s="2" t="s">
        <v>381</v>
      </c>
      <c r="D2907" s="11" t="s">
        <v>238</v>
      </c>
      <c r="E2907" s="16" t="s">
        <v>83</v>
      </c>
      <c r="F2907" s="17" t="s">
        <v>32</v>
      </c>
      <c r="G2907" s="3">
        <v>37532</v>
      </c>
      <c r="H2907" s="12" t="s">
        <v>3095</v>
      </c>
      <c r="I2907" s="144">
        <v>38139</v>
      </c>
      <c r="J2907" s="149"/>
      <c r="K2907" s="86"/>
      <c r="L2907" s="86"/>
      <c r="M2907" s="86"/>
      <c r="N2907" s="86"/>
      <c r="O2907" s="86"/>
      <c r="P2907" s="86"/>
      <c r="Q2907" s="86"/>
      <c r="R2907" s="86"/>
      <c r="S2907" s="86"/>
      <c r="T2907" s="86"/>
      <c r="U2907" s="86"/>
      <c r="V2907" s="86"/>
      <c r="W2907" s="86"/>
      <c r="X2907" s="86"/>
      <c r="Y2907" s="86"/>
      <c r="Z2907" s="86"/>
      <c r="AA2907" s="86"/>
      <c r="AB2907" s="86"/>
      <c r="AC2907" s="86"/>
      <c r="AD2907" s="86"/>
      <c r="AE2907" s="86"/>
      <c r="AF2907" s="86"/>
      <c r="AG2907" s="86"/>
      <c r="AH2907" s="86"/>
      <c r="AI2907" s="86"/>
      <c r="AJ2907" s="86"/>
      <c r="AK2907" s="86"/>
      <c r="AL2907" s="86"/>
      <c r="AM2907" s="86"/>
      <c r="AN2907" s="86"/>
      <c r="AO2907" s="86"/>
      <c r="AP2907" s="86"/>
      <c r="AQ2907" s="86"/>
      <c r="AR2907" s="86"/>
      <c r="AS2907" s="86"/>
      <c r="AT2907" s="86"/>
      <c r="AU2907" s="86"/>
      <c r="AV2907" s="86"/>
      <c r="AW2907" s="86"/>
      <c r="AX2907" s="86"/>
      <c r="AY2907" s="86"/>
      <c r="AZ2907" s="86"/>
      <c r="BA2907" s="86"/>
      <c r="BB2907" s="86"/>
      <c r="BC2907" s="86"/>
      <c r="BD2907" s="86"/>
      <c r="BE2907" s="86"/>
      <c r="BF2907" s="86"/>
      <c r="BG2907" s="86"/>
      <c r="BH2907" s="86"/>
      <c r="BI2907" s="86"/>
      <c r="BJ2907" s="86"/>
      <c r="BK2907" s="86"/>
      <c r="BL2907" s="86"/>
      <c r="BM2907" s="86"/>
      <c r="BN2907" s="86"/>
      <c r="BO2907" s="86"/>
      <c r="BP2907" s="86"/>
      <c r="BQ2907" s="86"/>
      <c r="BR2907" s="86"/>
      <c r="BS2907" s="86"/>
      <c r="BT2907" s="86"/>
      <c r="BU2907" s="86"/>
      <c r="BV2907" s="86"/>
      <c r="BW2907" s="86"/>
      <c r="BX2907" s="86"/>
      <c r="BY2907" s="86"/>
      <c r="BZ2907" s="86"/>
      <c r="CA2907" s="86"/>
      <c r="CB2907" s="86"/>
      <c r="CC2907" s="86"/>
      <c r="CD2907" s="86"/>
      <c r="CE2907" s="86"/>
      <c r="CF2907" s="86"/>
      <c r="CG2907" s="86"/>
      <c r="CH2907" s="86"/>
      <c r="CI2907" s="86"/>
      <c r="CJ2907" s="86"/>
      <c r="CK2907" s="86"/>
      <c r="CL2907" s="86"/>
      <c r="CM2907" s="86"/>
      <c r="CN2907" s="86"/>
      <c r="CO2907" s="86"/>
      <c r="CP2907" s="86"/>
      <c r="CQ2907" s="86"/>
      <c r="CR2907" s="86"/>
      <c r="CS2907" s="86"/>
      <c r="CT2907" s="86"/>
      <c r="CU2907" s="86"/>
      <c r="CV2907" s="86"/>
      <c r="CW2907" s="86"/>
      <c r="CX2907" s="86"/>
      <c r="CY2907" s="86"/>
      <c r="CZ2907" s="86"/>
      <c r="DA2907" s="86"/>
      <c r="DB2907" s="86"/>
      <c r="DC2907" s="86"/>
      <c r="DD2907" s="86"/>
      <c r="DE2907" s="86"/>
      <c r="DF2907" s="86"/>
      <c r="DG2907" s="86"/>
      <c r="DH2907" s="86"/>
      <c r="DI2907" s="86"/>
      <c r="DJ2907" s="86"/>
      <c r="DK2907" s="86"/>
      <c r="DL2907" s="86"/>
      <c r="DM2907" s="86"/>
      <c r="DN2907" s="86"/>
      <c r="DO2907" s="86"/>
      <c r="DP2907" s="86"/>
      <c r="DQ2907" s="86"/>
      <c r="DR2907" s="86"/>
      <c r="DS2907" s="86"/>
      <c r="DT2907" s="86"/>
      <c r="DU2907" s="86"/>
      <c r="DV2907" s="86"/>
      <c r="DW2907" s="86"/>
      <c r="DX2907" s="86"/>
      <c r="DY2907" s="86"/>
      <c r="DZ2907" s="86"/>
      <c r="EA2907" s="86"/>
      <c r="EB2907" s="86"/>
      <c r="EC2907" s="86"/>
      <c r="ED2907" s="86"/>
      <c r="EE2907" s="86"/>
      <c r="EF2907" s="86"/>
      <c r="EG2907" s="86"/>
      <c r="EH2907" s="86"/>
      <c r="EI2907" s="86"/>
      <c r="EJ2907" s="86"/>
      <c r="EK2907" s="86"/>
      <c r="EL2907" s="86"/>
      <c r="EM2907" s="86"/>
      <c r="EN2907" s="86"/>
      <c r="EO2907" s="86"/>
      <c r="EP2907" s="86"/>
      <c r="EQ2907" s="86"/>
      <c r="ER2907" s="86"/>
      <c r="ES2907" s="86"/>
      <c r="ET2907" s="86"/>
      <c r="EU2907" s="86"/>
      <c r="EV2907" s="86"/>
      <c r="EW2907" s="86"/>
      <c r="EX2907" s="86"/>
      <c r="EY2907" s="86"/>
      <c r="EZ2907" s="86"/>
      <c r="FA2907" s="86"/>
      <c r="FB2907" s="86"/>
      <c r="FC2907" s="86"/>
      <c r="FD2907" s="86"/>
      <c r="FE2907" s="86"/>
      <c r="FF2907" s="86"/>
      <c r="FG2907" s="86"/>
      <c r="FH2907" s="86"/>
      <c r="FI2907" s="86"/>
      <c r="FJ2907" s="86"/>
      <c r="FK2907" s="86"/>
      <c r="FL2907" s="86"/>
      <c r="FM2907" s="86"/>
      <c r="FN2907" s="86"/>
      <c r="FO2907" s="86"/>
      <c r="FP2907" s="86"/>
      <c r="FQ2907" s="86"/>
      <c r="FR2907" s="86"/>
      <c r="FS2907" s="86"/>
      <c r="FT2907" s="86"/>
      <c r="FU2907" s="86"/>
      <c r="FV2907" s="86"/>
      <c r="FW2907" s="86"/>
      <c r="FX2907" s="86"/>
      <c r="FY2907" s="86"/>
      <c r="FZ2907" s="86"/>
      <c r="GA2907" s="86"/>
      <c r="GB2907" s="86"/>
      <c r="GC2907" s="86"/>
      <c r="GD2907" s="86"/>
      <c r="GE2907" s="86"/>
      <c r="GF2907" s="86"/>
      <c r="GG2907" s="86"/>
      <c r="GH2907" s="86"/>
      <c r="GI2907" s="86"/>
      <c r="GJ2907" s="86"/>
      <c r="GK2907" s="86"/>
      <c r="GL2907" s="86"/>
      <c r="GM2907" s="86"/>
      <c r="GN2907" s="86"/>
      <c r="GO2907" s="86"/>
      <c r="GP2907" s="86"/>
      <c r="GQ2907" s="86"/>
      <c r="GR2907" s="86"/>
      <c r="GS2907" s="86"/>
      <c r="GT2907" s="86"/>
      <c r="GU2907" s="86"/>
      <c r="GV2907" s="86"/>
      <c r="GW2907" s="86"/>
      <c r="GX2907" s="86"/>
      <c r="GY2907" s="86"/>
      <c r="GZ2907" s="86"/>
      <c r="HA2907" s="86"/>
      <c r="HB2907" s="86"/>
      <c r="HC2907" s="86"/>
      <c r="HD2907" s="86"/>
      <c r="HE2907" s="86"/>
      <c r="HF2907" s="86"/>
      <c r="HG2907" s="86"/>
      <c r="HH2907" s="86"/>
      <c r="HI2907" s="86"/>
      <c r="HJ2907" s="86"/>
      <c r="HK2907" s="86"/>
      <c r="HL2907" s="86"/>
      <c r="HM2907" s="86"/>
      <c r="HN2907" s="86"/>
      <c r="HO2907" s="86"/>
      <c r="HP2907" s="86"/>
      <c r="HQ2907" s="86"/>
      <c r="HR2907" s="86"/>
      <c r="HS2907" s="86"/>
      <c r="HT2907" s="86"/>
      <c r="HU2907" s="86"/>
      <c r="HV2907" s="86"/>
      <c r="HW2907" s="86"/>
      <c r="HX2907" s="86"/>
      <c r="HY2907" s="86"/>
      <c r="HZ2907" s="86"/>
      <c r="IA2907" s="86"/>
      <c r="IB2907" s="86"/>
      <c r="IC2907" s="86"/>
      <c r="ID2907" s="86"/>
      <c r="IE2907" s="86"/>
      <c r="IF2907" s="86"/>
      <c r="IG2907" s="86"/>
      <c r="IH2907" s="86"/>
      <c r="II2907" s="86"/>
    </row>
    <row r="2908" spans="1:243" ht="34.5" customHeight="1" x14ac:dyDescent="0.25">
      <c r="A2908" s="13" t="s">
        <v>2748</v>
      </c>
      <c r="B2908" s="2" t="s">
        <v>80</v>
      </c>
      <c r="C2908" s="2" t="s">
        <v>92</v>
      </c>
      <c r="D2908" s="11" t="s">
        <v>247</v>
      </c>
      <c r="E2908" s="16" t="s">
        <v>211</v>
      </c>
      <c r="F2908" s="17" t="s">
        <v>296</v>
      </c>
      <c r="G2908" s="3">
        <v>37777</v>
      </c>
      <c r="H2908" s="12" t="s">
        <v>3095</v>
      </c>
      <c r="I2908" s="144">
        <v>38275</v>
      </c>
      <c r="J2908" s="149"/>
      <c r="K2908" s="86"/>
      <c r="L2908" s="86"/>
      <c r="M2908" s="86"/>
      <c r="N2908" s="86"/>
      <c r="O2908" s="86"/>
      <c r="P2908" s="86"/>
      <c r="Q2908" s="86"/>
      <c r="R2908" s="86"/>
      <c r="S2908" s="86"/>
      <c r="T2908" s="86"/>
      <c r="U2908" s="86"/>
      <c r="V2908" s="86"/>
      <c r="W2908" s="86"/>
      <c r="X2908" s="86"/>
      <c r="Y2908" s="86"/>
      <c r="Z2908" s="86"/>
      <c r="AA2908" s="86"/>
      <c r="AB2908" s="86"/>
      <c r="AC2908" s="86"/>
      <c r="AD2908" s="86"/>
      <c r="AE2908" s="86"/>
      <c r="AF2908" s="86"/>
      <c r="AG2908" s="86"/>
      <c r="AH2908" s="86"/>
      <c r="AI2908" s="86"/>
      <c r="AJ2908" s="86"/>
      <c r="AK2908" s="86"/>
      <c r="AL2908" s="86"/>
      <c r="AM2908" s="86"/>
      <c r="AN2908" s="86"/>
      <c r="AO2908" s="86"/>
      <c r="AP2908" s="86"/>
      <c r="AQ2908" s="86"/>
      <c r="AR2908" s="86"/>
      <c r="AS2908" s="86"/>
      <c r="AT2908" s="86"/>
      <c r="AU2908" s="86"/>
      <c r="AV2908" s="86"/>
      <c r="AW2908" s="86"/>
      <c r="AX2908" s="86"/>
      <c r="AY2908" s="86"/>
      <c r="AZ2908" s="86"/>
      <c r="BA2908" s="86"/>
      <c r="BB2908" s="86"/>
      <c r="BC2908" s="86"/>
      <c r="BD2908" s="86"/>
      <c r="BE2908" s="86"/>
      <c r="BF2908" s="86"/>
      <c r="BG2908" s="86"/>
      <c r="BH2908" s="86"/>
      <c r="BI2908" s="86"/>
      <c r="BJ2908" s="86"/>
      <c r="BK2908" s="86"/>
      <c r="BL2908" s="86"/>
      <c r="BM2908" s="86"/>
      <c r="BN2908" s="86"/>
      <c r="BO2908" s="86"/>
      <c r="BP2908" s="86"/>
      <c r="BQ2908" s="86"/>
      <c r="BR2908" s="86"/>
      <c r="BS2908" s="86"/>
      <c r="BT2908" s="86"/>
      <c r="BU2908" s="86"/>
      <c r="BV2908" s="86"/>
      <c r="BW2908" s="86"/>
      <c r="BX2908" s="86"/>
      <c r="BY2908" s="86"/>
      <c r="BZ2908" s="86"/>
      <c r="CA2908" s="86"/>
      <c r="CB2908" s="86"/>
      <c r="CC2908" s="86"/>
      <c r="CD2908" s="86"/>
      <c r="CE2908" s="86"/>
      <c r="CF2908" s="86"/>
      <c r="CG2908" s="86"/>
      <c r="CH2908" s="86"/>
      <c r="CI2908" s="86"/>
      <c r="CJ2908" s="86"/>
      <c r="CK2908" s="86"/>
      <c r="CL2908" s="86"/>
      <c r="CM2908" s="86"/>
      <c r="CN2908" s="86"/>
      <c r="CO2908" s="86"/>
      <c r="CP2908" s="86"/>
      <c r="CQ2908" s="86"/>
      <c r="CR2908" s="86"/>
      <c r="CS2908" s="86"/>
      <c r="CT2908" s="86"/>
      <c r="CU2908" s="86"/>
      <c r="CV2908" s="86"/>
      <c r="CW2908" s="86"/>
      <c r="CX2908" s="86"/>
      <c r="CY2908" s="86"/>
      <c r="CZ2908" s="86"/>
      <c r="DA2908" s="86"/>
      <c r="DB2908" s="86"/>
      <c r="DC2908" s="86"/>
      <c r="DD2908" s="86"/>
      <c r="DE2908" s="86"/>
      <c r="DF2908" s="86"/>
      <c r="DG2908" s="86"/>
      <c r="DH2908" s="86"/>
      <c r="DI2908" s="86"/>
      <c r="DJ2908" s="86"/>
      <c r="DK2908" s="86"/>
      <c r="DL2908" s="86"/>
      <c r="DM2908" s="86"/>
      <c r="DN2908" s="86"/>
      <c r="DO2908" s="86"/>
      <c r="DP2908" s="86"/>
      <c r="DQ2908" s="86"/>
      <c r="DR2908" s="86"/>
      <c r="DS2908" s="86"/>
      <c r="DT2908" s="86"/>
      <c r="DU2908" s="86"/>
      <c r="DV2908" s="86"/>
      <c r="DW2908" s="86"/>
      <c r="DX2908" s="86"/>
      <c r="DY2908" s="86"/>
      <c r="DZ2908" s="86"/>
      <c r="EA2908" s="86"/>
      <c r="EB2908" s="86"/>
      <c r="EC2908" s="86"/>
      <c r="ED2908" s="86"/>
      <c r="EE2908" s="86"/>
      <c r="EF2908" s="86"/>
      <c r="EG2908" s="86"/>
      <c r="EH2908" s="86"/>
      <c r="EI2908" s="86"/>
      <c r="EJ2908" s="86"/>
      <c r="EK2908" s="86"/>
      <c r="EL2908" s="86"/>
      <c r="EM2908" s="86"/>
      <c r="EN2908" s="86"/>
      <c r="EO2908" s="86"/>
      <c r="EP2908" s="86"/>
      <c r="EQ2908" s="86"/>
      <c r="ER2908" s="86"/>
      <c r="ES2908" s="86"/>
      <c r="ET2908" s="86"/>
      <c r="EU2908" s="86"/>
      <c r="EV2908" s="86"/>
      <c r="EW2908" s="86"/>
      <c r="EX2908" s="86"/>
      <c r="EY2908" s="86"/>
      <c r="EZ2908" s="86"/>
      <c r="FA2908" s="86"/>
      <c r="FB2908" s="86"/>
      <c r="FC2908" s="86"/>
      <c r="FD2908" s="86"/>
      <c r="FE2908" s="86"/>
      <c r="FF2908" s="86"/>
      <c r="FG2908" s="86"/>
      <c r="FH2908" s="86"/>
      <c r="FI2908" s="86"/>
      <c r="FJ2908" s="86"/>
      <c r="FK2908" s="86"/>
      <c r="FL2908" s="86"/>
      <c r="FM2908" s="86"/>
      <c r="FN2908" s="86"/>
      <c r="FO2908" s="86"/>
      <c r="FP2908" s="86"/>
      <c r="FQ2908" s="86"/>
      <c r="FR2908" s="86"/>
      <c r="FS2908" s="86"/>
      <c r="FT2908" s="86"/>
      <c r="FU2908" s="86"/>
      <c r="FV2908" s="86"/>
      <c r="FW2908" s="86"/>
      <c r="FX2908" s="86"/>
      <c r="FY2908" s="86"/>
      <c r="FZ2908" s="86"/>
      <c r="GA2908" s="86"/>
      <c r="GB2908" s="86"/>
      <c r="GC2908" s="86"/>
      <c r="GD2908" s="86"/>
      <c r="GE2908" s="86"/>
      <c r="GF2908" s="86"/>
      <c r="GG2908" s="86"/>
      <c r="GH2908" s="86"/>
      <c r="GI2908" s="86"/>
      <c r="GJ2908" s="86"/>
      <c r="GK2908" s="86"/>
      <c r="GL2908" s="86"/>
      <c r="GM2908" s="86"/>
      <c r="GN2908" s="86"/>
      <c r="GO2908" s="86"/>
      <c r="GP2908" s="86"/>
      <c r="GQ2908" s="86"/>
      <c r="GR2908" s="86"/>
      <c r="GS2908" s="86"/>
      <c r="GT2908" s="86"/>
      <c r="GU2908" s="86"/>
      <c r="GV2908" s="86"/>
      <c r="GW2908" s="86"/>
      <c r="GX2908" s="86"/>
      <c r="GY2908" s="86"/>
      <c r="GZ2908" s="86"/>
      <c r="HA2908" s="86"/>
      <c r="HB2908" s="86"/>
      <c r="HC2908" s="86"/>
      <c r="HD2908" s="86"/>
      <c r="HE2908" s="86"/>
      <c r="HF2908" s="86"/>
      <c r="HG2908" s="86"/>
      <c r="HH2908" s="86"/>
      <c r="HI2908" s="86"/>
      <c r="HJ2908" s="86"/>
      <c r="HK2908" s="86"/>
      <c r="HL2908" s="86"/>
      <c r="HM2908" s="86"/>
      <c r="HN2908" s="86"/>
      <c r="HO2908" s="86"/>
      <c r="HP2908" s="86"/>
      <c r="HQ2908" s="86"/>
      <c r="HR2908" s="86"/>
      <c r="HS2908" s="86"/>
      <c r="HT2908" s="86"/>
      <c r="HU2908" s="86"/>
      <c r="HV2908" s="86"/>
      <c r="HW2908" s="86"/>
      <c r="HX2908" s="86"/>
      <c r="HY2908" s="86"/>
      <c r="HZ2908" s="86"/>
      <c r="IA2908" s="86"/>
      <c r="IB2908" s="86"/>
      <c r="IC2908" s="86"/>
      <c r="ID2908" s="86"/>
      <c r="IE2908" s="86"/>
      <c r="IF2908" s="86"/>
      <c r="IG2908" s="86"/>
      <c r="IH2908" s="86"/>
      <c r="II2908" s="86"/>
    </row>
    <row r="2909" spans="1:243" ht="34.5" customHeight="1" x14ac:dyDescent="0.25">
      <c r="A2909" s="13" t="s">
        <v>2748</v>
      </c>
      <c r="B2909" s="2" t="s">
        <v>79</v>
      </c>
      <c r="C2909" s="2" t="s">
        <v>132</v>
      </c>
      <c r="D2909" s="11" t="s">
        <v>250</v>
      </c>
      <c r="E2909" s="16" t="s">
        <v>169</v>
      </c>
      <c r="F2909" s="17" t="s">
        <v>170</v>
      </c>
      <c r="G2909" s="3">
        <v>38894</v>
      </c>
      <c r="H2909" s="12" t="s">
        <v>3095</v>
      </c>
      <c r="I2909" s="144">
        <v>39188</v>
      </c>
      <c r="J2909" s="149"/>
      <c r="K2909" s="86"/>
      <c r="L2909" s="86"/>
      <c r="M2909" s="86"/>
      <c r="N2909" s="86"/>
      <c r="O2909" s="86"/>
      <c r="P2909" s="86"/>
      <c r="Q2909" s="86"/>
      <c r="R2909" s="86"/>
      <c r="S2909" s="86"/>
      <c r="T2909" s="86"/>
      <c r="U2909" s="86"/>
      <c r="V2909" s="86"/>
      <c r="W2909" s="86"/>
      <c r="X2909" s="86"/>
      <c r="Y2909" s="86"/>
      <c r="Z2909" s="86"/>
      <c r="AA2909" s="86"/>
      <c r="AB2909" s="86"/>
      <c r="AC2909" s="86"/>
      <c r="AD2909" s="86"/>
      <c r="AE2909" s="86"/>
      <c r="AF2909" s="86"/>
      <c r="AG2909" s="86"/>
      <c r="AH2909" s="86"/>
      <c r="AI2909" s="86"/>
      <c r="AJ2909" s="86"/>
      <c r="AK2909" s="86"/>
      <c r="AL2909" s="86"/>
      <c r="AM2909" s="86"/>
      <c r="AN2909" s="86"/>
      <c r="AO2909" s="86"/>
      <c r="AP2909" s="86"/>
      <c r="AQ2909" s="86"/>
      <c r="AR2909" s="86"/>
      <c r="AS2909" s="86"/>
      <c r="AT2909" s="86"/>
      <c r="AU2909" s="86"/>
      <c r="AV2909" s="86"/>
      <c r="AW2909" s="86"/>
      <c r="AX2909" s="86"/>
      <c r="AY2909" s="86"/>
      <c r="AZ2909" s="86"/>
      <c r="BA2909" s="86"/>
      <c r="BB2909" s="86"/>
      <c r="BC2909" s="86"/>
      <c r="BD2909" s="86"/>
      <c r="BE2909" s="86"/>
      <c r="BF2909" s="86"/>
      <c r="BG2909" s="86"/>
      <c r="BH2909" s="86"/>
      <c r="BI2909" s="86"/>
      <c r="BJ2909" s="86"/>
      <c r="BK2909" s="86"/>
      <c r="BL2909" s="86"/>
      <c r="BM2909" s="86"/>
      <c r="BN2909" s="86"/>
      <c r="BO2909" s="86"/>
      <c r="BP2909" s="86"/>
      <c r="BQ2909" s="86"/>
      <c r="BR2909" s="86"/>
      <c r="BS2909" s="86"/>
      <c r="BT2909" s="86"/>
      <c r="BU2909" s="86"/>
      <c r="BV2909" s="86"/>
      <c r="BW2909" s="86"/>
      <c r="BX2909" s="86"/>
      <c r="BY2909" s="86"/>
      <c r="BZ2909" s="86"/>
      <c r="CA2909" s="86"/>
      <c r="CB2909" s="86"/>
      <c r="CC2909" s="86"/>
      <c r="CD2909" s="86"/>
      <c r="CE2909" s="86"/>
      <c r="CF2909" s="86"/>
      <c r="CG2909" s="86"/>
      <c r="CH2909" s="86"/>
      <c r="CI2909" s="86"/>
      <c r="CJ2909" s="86"/>
      <c r="CK2909" s="86"/>
      <c r="CL2909" s="86"/>
      <c r="CM2909" s="86"/>
      <c r="CN2909" s="86"/>
      <c r="CO2909" s="86"/>
      <c r="CP2909" s="86"/>
      <c r="CQ2909" s="86"/>
      <c r="CR2909" s="86"/>
      <c r="CS2909" s="86"/>
      <c r="CT2909" s="86"/>
      <c r="CU2909" s="86"/>
      <c r="CV2909" s="86"/>
      <c r="CW2909" s="86"/>
      <c r="CX2909" s="86"/>
      <c r="CY2909" s="86"/>
      <c r="CZ2909" s="86"/>
      <c r="DA2909" s="86"/>
      <c r="DB2909" s="86"/>
      <c r="DC2909" s="86"/>
      <c r="DD2909" s="86"/>
      <c r="DE2909" s="86"/>
      <c r="DF2909" s="86"/>
      <c r="DG2909" s="86"/>
      <c r="DH2909" s="86"/>
      <c r="DI2909" s="86"/>
      <c r="DJ2909" s="86"/>
      <c r="DK2909" s="86"/>
      <c r="DL2909" s="86"/>
      <c r="DM2909" s="86"/>
      <c r="DN2909" s="86"/>
      <c r="DO2909" s="86"/>
      <c r="DP2909" s="86"/>
      <c r="DQ2909" s="86"/>
      <c r="DR2909" s="86"/>
      <c r="DS2909" s="86"/>
      <c r="DT2909" s="86"/>
      <c r="DU2909" s="86"/>
      <c r="DV2909" s="86"/>
      <c r="DW2909" s="86"/>
      <c r="DX2909" s="86"/>
      <c r="DY2909" s="86"/>
      <c r="DZ2909" s="86"/>
      <c r="EA2909" s="86"/>
      <c r="EB2909" s="86"/>
      <c r="EC2909" s="86"/>
      <c r="ED2909" s="86"/>
      <c r="EE2909" s="86"/>
      <c r="EF2909" s="86"/>
      <c r="EG2909" s="86"/>
      <c r="EH2909" s="86"/>
      <c r="EI2909" s="86"/>
      <c r="EJ2909" s="86"/>
      <c r="EK2909" s="86"/>
      <c r="EL2909" s="86"/>
      <c r="EM2909" s="86"/>
      <c r="EN2909" s="86"/>
      <c r="EO2909" s="86"/>
      <c r="EP2909" s="86"/>
      <c r="EQ2909" s="86"/>
      <c r="ER2909" s="86"/>
      <c r="ES2909" s="86"/>
      <c r="ET2909" s="86"/>
      <c r="EU2909" s="86"/>
      <c r="EV2909" s="86"/>
      <c r="EW2909" s="86"/>
      <c r="EX2909" s="86"/>
      <c r="EY2909" s="86"/>
      <c r="EZ2909" s="86"/>
      <c r="FA2909" s="86"/>
      <c r="FB2909" s="86"/>
      <c r="FC2909" s="86"/>
      <c r="FD2909" s="86"/>
      <c r="FE2909" s="86"/>
      <c r="FF2909" s="86"/>
      <c r="FG2909" s="86"/>
      <c r="FH2909" s="86"/>
      <c r="FI2909" s="86"/>
      <c r="FJ2909" s="86"/>
      <c r="FK2909" s="86"/>
      <c r="FL2909" s="86"/>
      <c r="FM2909" s="86"/>
      <c r="FN2909" s="86"/>
      <c r="FO2909" s="86"/>
      <c r="FP2909" s="86"/>
      <c r="FQ2909" s="86"/>
      <c r="FR2909" s="86"/>
      <c r="FS2909" s="86"/>
      <c r="FT2909" s="86"/>
      <c r="FU2909" s="86"/>
      <c r="FV2909" s="86"/>
      <c r="FW2909" s="86"/>
      <c r="FX2909" s="86"/>
      <c r="FY2909" s="86"/>
      <c r="FZ2909" s="86"/>
      <c r="GA2909" s="86"/>
      <c r="GB2909" s="86"/>
      <c r="GC2909" s="86"/>
      <c r="GD2909" s="86"/>
      <c r="GE2909" s="86"/>
      <c r="GF2909" s="86"/>
      <c r="GG2909" s="86"/>
      <c r="GH2909" s="86"/>
      <c r="GI2909" s="86"/>
      <c r="GJ2909" s="86"/>
      <c r="GK2909" s="86"/>
      <c r="GL2909" s="86"/>
      <c r="GM2909" s="86"/>
      <c r="GN2909" s="86"/>
      <c r="GO2909" s="86"/>
      <c r="GP2909" s="86"/>
      <c r="GQ2909" s="86"/>
      <c r="GR2909" s="86"/>
      <c r="GS2909" s="86"/>
      <c r="GT2909" s="86"/>
      <c r="GU2909" s="86"/>
      <c r="GV2909" s="86"/>
      <c r="GW2909" s="86"/>
      <c r="GX2909" s="86"/>
      <c r="GY2909" s="86"/>
      <c r="GZ2909" s="86"/>
      <c r="HA2909" s="86"/>
      <c r="HB2909" s="86"/>
      <c r="HC2909" s="86"/>
      <c r="HD2909" s="86"/>
      <c r="HE2909" s="86"/>
      <c r="HF2909" s="86"/>
      <c r="HG2909" s="86"/>
      <c r="HH2909" s="86"/>
      <c r="HI2909" s="86"/>
      <c r="HJ2909" s="86"/>
      <c r="HK2909" s="86"/>
      <c r="HL2909" s="86"/>
      <c r="HM2909" s="86"/>
      <c r="HN2909" s="86"/>
      <c r="HO2909" s="86"/>
      <c r="HP2909" s="86"/>
      <c r="HQ2909" s="86"/>
      <c r="HR2909" s="86"/>
      <c r="HS2909" s="86"/>
      <c r="HT2909" s="86"/>
      <c r="HU2909" s="86"/>
      <c r="HV2909" s="86"/>
      <c r="HW2909" s="86"/>
      <c r="HX2909" s="86"/>
      <c r="HY2909" s="86"/>
      <c r="HZ2909" s="86"/>
      <c r="IA2909" s="86"/>
      <c r="IB2909" s="86"/>
      <c r="IC2909" s="86"/>
      <c r="ID2909" s="86"/>
      <c r="IE2909" s="86"/>
      <c r="IF2909" s="86"/>
      <c r="IG2909" s="86"/>
      <c r="IH2909" s="86"/>
      <c r="II2909" s="86"/>
    </row>
    <row r="2910" spans="1:243" ht="34.5" customHeight="1" x14ac:dyDescent="0.25">
      <c r="A2910" s="13" t="s">
        <v>2749</v>
      </c>
      <c r="B2910" s="2" t="s">
        <v>134</v>
      </c>
      <c r="C2910" s="2" t="s">
        <v>351</v>
      </c>
      <c r="D2910" s="11" t="s">
        <v>239</v>
      </c>
      <c r="E2910" s="16" t="s">
        <v>28</v>
      </c>
      <c r="F2910" s="17" t="s">
        <v>3604</v>
      </c>
      <c r="G2910" s="3">
        <v>38091</v>
      </c>
      <c r="H2910" s="12" t="s">
        <v>3095</v>
      </c>
      <c r="I2910" s="144">
        <v>38473</v>
      </c>
      <c r="J2910" s="149"/>
      <c r="K2910" s="86"/>
      <c r="L2910" s="86"/>
      <c r="M2910" s="86"/>
      <c r="N2910" s="86"/>
      <c r="O2910" s="86"/>
      <c r="P2910" s="86"/>
      <c r="Q2910" s="86"/>
      <c r="R2910" s="86"/>
      <c r="S2910" s="86"/>
      <c r="T2910" s="86"/>
      <c r="U2910" s="86"/>
      <c r="V2910" s="86"/>
      <c r="W2910" s="86"/>
      <c r="X2910" s="86"/>
      <c r="Y2910" s="86"/>
      <c r="Z2910" s="86"/>
      <c r="AA2910" s="86"/>
      <c r="AB2910" s="86"/>
      <c r="AC2910" s="86"/>
      <c r="AD2910" s="86"/>
      <c r="AE2910" s="86"/>
      <c r="AF2910" s="86"/>
      <c r="AG2910" s="86"/>
      <c r="AH2910" s="86"/>
      <c r="AI2910" s="86"/>
      <c r="AJ2910" s="86"/>
      <c r="AK2910" s="86"/>
      <c r="AL2910" s="86"/>
      <c r="AM2910" s="86"/>
      <c r="AN2910" s="86"/>
      <c r="AO2910" s="86"/>
      <c r="AP2910" s="86"/>
      <c r="AQ2910" s="86"/>
      <c r="AR2910" s="86"/>
      <c r="AS2910" s="86"/>
      <c r="AT2910" s="86"/>
      <c r="AU2910" s="86"/>
      <c r="AV2910" s="86"/>
      <c r="AW2910" s="86"/>
      <c r="AX2910" s="86"/>
      <c r="AY2910" s="86"/>
      <c r="AZ2910" s="86"/>
      <c r="BA2910" s="86"/>
      <c r="BB2910" s="86"/>
      <c r="BC2910" s="86"/>
      <c r="BD2910" s="86"/>
      <c r="BE2910" s="86"/>
      <c r="BF2910" s="86"/>
      <c r="BG2910" s="86"/>
      <c r="BH2910" s="86"/>
      <c r="BI2910" s="86"/>
      <c r="BJ2910" s="86"/>
      <c r="BK2910" s="86"/>
      <c r="BL2910" s="86"/>
      <c r="BM2910" s="86"/>
      <c r="BN2910" s="86"/>
      <c r="BO2910" s="86"/>
      <c r="BP2910" s="86"/>
      <c r="BQ2910" s="86"/>
      <c r="BR2910" s="86"/>
      <c r="BS2910" s="86"/>
      <c r="BT2910" s="86"/>
      <c r="BU2910" s="86"/>
      <c r="BV2910" s="86"/>
      <c r="BW2910" s="86"/>
      <c r="BX2910" s="86"/>
      <c r="BY2910" s="86"/>
      <c r="BZ2910" s="86"/>
      <c r="CA2910" s="86"/>
      <c r="CB2910" s="86"/>
      <c r="CC2910" s="86"/>
      <c r="CD2910" s="86"/>
      <c r="CE2910" s="86"/>
      <c r="CF2910" s="86"/>
      <c r="CG2910" s="86"/>
      <c r="CH2910" s="86"/>
      <c r="CI2910" s="86"/>
      <c r="CJ2910" s="86"/>
      <c r="CK2910" s="86"/>
      <c r="CL2910" s="86"/>
      <c r="CM2910" s="86"/>
      <c r="CN2910" s="86"/>
      <c r="CO2910" s="86"/>
      <c r="CP2910" s="86"/>
      <c r="CQ2910" s="86"/>
      <c r="CR2910" s="86"/>
      <c r="CS2910" s="86"/>
      <c r="CT2910" s="86"/>
      <c r="CU2910" s="86"/>
      <c r="CV2910" s="86"/>
      <c r="CW2910" s="86"/>
      <c r="CX2910" s="86"/>
      <c r="CY2910" s="86"/>
      <c r="CZ2910" s="86"/>
      <c r="DA2910" s="86"/>
      <c r="DB2910" s="86"/>
      <c r="DC2910" s="86"/>
      <c r="DD2910" s="86"/>
      <c r="DE2910" s="86"/>
      <c r="DF2910" s="86"/>
      <c r="DG2910" s="86"/>
      <c r="DH2910" s="86"/>
      <c r="DI2910" s="86"/>
      <c r="DJ2910" s="86"/>
      <c r="DK2910" s="86"/>
      <c r="DL2910" s="86"/>
      <c r="DM2910" s="86"/>
      <c r="DN2910" s="86"/>
      <c r="DO2910" s="86"/>
      <c r="DP2910" s="86"/>
      <c r="DQ2910" s="86"/>
      <c r="DR2910" s="86"/>
      <c r="DS2910" s="86"/>
      <c r="DT2910" s="86"/>
      <c r="DU2910" s="86"/>
      <c r="DV2910" s="86"/>
      <c r="DW2910" s="86"/>
      <c r="DX2910" s="86"/>
      <c r="DY2910" s="86"/>
      <c r="DZ2910" s="86"/>
      <c r="EA2910" s="86"/>
      <c r="EB2910" s="86"/>
      <c r="EC2910" s="86"/>
      <c r="ED2910" s="86"/>
      <c r="EE2910" s="86"/>
      <c r="EF2910" s="86"/>
      <c r="EG2910" s="86"/>
      <c r="EH2910" s="86"/>
      <c r="EI2910" s="86"/>
      <c r="EJ2910" s="86"/>
      <c r="EK2910" s="86"/>
      <c r="EL2910" s="86"/>
      <c r="EM2910" s="86"/>
      <c r="EN2910" s="86"/>
      <c r="EO2910" s="86"/>
      <c r="EP2910" s="86"/>
      <c r="EQ2910" s="86"/>
      <c r="ER2910" s="86"/>
      <c r="ES2910" s="86"/>
      <c r="ET2910" s="86"/>
      <c r="EU2910" s="86"/>
      <c r="EV2910" s="86"/>
      <c r="EW2910" s="86"/>
      <c r="EX2910" s="86"/>
      <c r="EY2910" s="86"/>
      <c r="EZ2910" s="86"/>
      <c r="FA2910" s="86"/>
      <c r="FB2910" s="86"/>
      <c r="FC2910" s="86"/>
      <c r="FD2910" s="86"/>
      <c r="FE2910" s="86"/>
      <c r="FF2910" s="86"/>
      <c r="FG2910" s="86"/>
      <c r="FH2910" s="86"/>
      <c r="FI2910" s="86"/>
      <c r="FJ2910" s="86"/>
      <c r="FK2910" s="86"/>
      <c r="FL2910" s="86"/>
      <c r="FM2910" s="86"/>
      <c r="FN2910" s="86"/>
      <c r="FO2910" s="86"/>
      <c r="FP2910" s="86"/>
      <c r="FQ2910" s="86"/>
      <c r="FR2910" s="86"/>
      <c r="FS2910" s="86"/>
      <c r="FT2910" s="86"/>
      <c r="FU2910" s="86"/>
      <c r="FV2910" s="86"/>
      <c r="FW2910" s="86"/>
      <c r="FX2910" s="86"/>
      <c r="FY2910" s="86"/>
      <c r="FZ2910" s="86"/>
      <c r="GA2910" s="86"/>
      <c r="GB2910" s="86"/>
      <c r="GC2910" s="86"/>
      <c r="GD2910" s="86"/>
      <c r="GE2910" s="86"/>
      <c r="GF2910" s="86"/>
      <c r="GG2910" s="86"/>
      <c r="GH2910" s="86"/>
      <c r="GI2910" s="86"/>
      <c r="GJ2910" s="86"/>
      <c r="GK2910" s="86"/>
      <c r="GL2910" s="86"/>
      <c r="GM2910" s="86"/>
      <c r="GN2910" s="86"/>
      <c r="GO2910" s="86"/>
      <c r="GP2910" s="86"/>
      <c r="GQ2910" s="86"/>
      <c r="GR2910" s="86"/>
      <c r="GS2910" s="86"/>
      <c r="GT2910" s="86"/>
      <c r="GU2910" s="86"/>
      <c r="GV2910" s="86"/>
      <c r="GW2910" s="86"/>
      <c r="GX2910" s="86"/>
      <c r="GY2910" s="86"/>
      <c r="GZ2910" s="86"/>
      <c r="HA2910" s="86"/>
      <c r="HB2910" s="86"/>
      <c r="HC2910" s="86"/>
      <c r="HD2910" s="86"/>
      <c r="HE2910" s="86"/>
      <c r="HF2910" s="86"/>
      <c r="HG2910" s="86"/>
      <c r="HH2910" s="86"/>
      <c r="HI2910" s="86"/>
      <c r="HJ2910" s="86"/>
      <c r="HK2910" s="86"/>
      <c r="HL2910" s="86"/>
      <c r="HM2910" s="86"/>
      <c r="HN2910" s="86"/>
      <c r="HO2910" s="86"/>
      <c r="HP2910" s="86"/>
      <c r="HQ2910" s="86"/>
      <c r="HR2910" s="86"/>
      <c r="HS2910" s="86"/>
      <c r="HT2910" s="86"/>
      <c r="HU2910" s="86"/>
      <c r="HV2910" s="86"/>
      <c r="HW2910" s="86"/>
      <c r="HX2910" s="86"/>
      <c r="HY2910" s="86"/>
      <c r="HZ2910" s="86"/>
      <c r="IA2910" s="86"/>
      <c r="IB2910" s="86"/>
      <c r="IC2910" s="86"/>
      <c r="ID2910" s="86"/>
      <c r="IE2910" s="86"/>
      <c r="IF2910" s="86"/>
      <c r="IG2910" s="86"/>
      <c r="IH2910" s="86"/>
      <c r="II2910" s="86"/>
    </row>
    <row r="2911" spans="1:243" ht="34.5" customHeight="1" x14ac:dyDescent="0.25">
      <c r="A2911" s="13" t="s">
        <v>2750</v>
      </c>
      <c r="B2911" s="2" t="s">
        <v>70</v>
      </c>
      <c r="C2911" s="2" t="s">
        <v>87</v>
      </c>
      <c r="D2911" s="11" t="s">
        <v>230</v>
      </c>
      <c r="E2911" s="16" t="s">
        <v>93</v>
      </c>
      <c r="F2911" s="17" t="s">
        <v>298</v>
      </c>
      <c r="G2911" s="3">
        <v>38464</v>
      </c>
      <c r="H2911" s="12" t="s">
        <v>3095</v>
      </c>
      <c r="I2911" s="144">
        <v>38839</v>
      </c>
      <c r="J2911" s="149"/>
      <c r="K2911" s="86"/>
      <c r="L2911" s="86"/>
      <c r="M2911" s="86"/>
      <c r="N2911" s="86"/>
      <c r="O2911" s="86"/>
      <c r="P2911" s="86"/>
      <c r="Q2911" s="86"/>
      <c r="R2911" s="86"/>
      <c r="S2911" s="86"/>
      <c r="T2911" s="86"/>
      <c r="U2911" s="86"/>
      <c r="V2911" s="86"/>
      <c r="W2911" s="86"/>
      <c r="X2911" s="86"/>
      <c r="Y2911" s="86"/>
      <c r="Z2911" s="86"/>
      <c r="AA2911" s="86"/>
      <c r="AB2911" s="86"/>
      <c r="AC2911" s="86"/>
      <c r="AD2911" s="86"/>
      <c r="AE2911" s="86"/>
      <c r="AF2911" s="86"/>
      <c r="AG2911" s="86"/>
      <c r="AH2911" s="86"/>
      <c r="AI2911" s="86"/>
      <c r="AJ2911" s="86"/>
      <c r="AK2911" s="86"/>
      <c r="AL2911" s="86"/>
      <c r="AM2911" s="86"/>
      <c r="AN2911" s="86"/>
      <c r="AO2911" s="86"/>
      <c r="AP2911" s="86"/>
      <c r="AQ2911" s="86"/>
      <c r="AR2911" s="86"/>
      <c r="AS2911" s="86"/>
      <c r="AT2911" s="86"/>
      <c r="AU2911" s="86"/>
      <c r="AV2911" s="86"/>
      <c r="AW2911" s="86"/>
      <c r="AX2911" s="86"/>
      <c r="AY2911" s="86"/>
      <c r="AZ2911" s="86"/>
      <c r="BA2911" s="86"/>
      <c r="BB2911" s="86"/>
      <c r="BC2911" s="86"/>
      <c r="BD2911" s="86"/>
      <c r="BE2911" s="86"/>
      <c r="BF2911" s="86"/>
      <c r="BG2911" s="86"/>
      <c r="BH2911" s="86"/>
      <c r="BI2911" s="86"/>
      <c r="BJ2911" s="86"/>
      <c r="BK2911" s="86"/>
      <c r="BL2911" s="86"/>
      <c r="BM2911" s="86"/>
      <c r="BN2911" s="86"/>
      <c r="BO2911" s="86"/>
      <c r="BP2911" s="86"/>
      <c r="BQ2911" s="86"/>
      <c r="BR2911" s="86"/>
      <c r="BS2911" s="86"/>
      <c r="BT2911" s="86"/>
      <c r="BU2911" s="86"/>
      <c r="BV2911" s="86"/>
      <c r="BW2911" s="86"/>
      <c r="BX2911" s="86"/>
      <c r="BY2911" s="86"/>
      <c r="BZ2911" s="86"/>
      <c r="CA2911" s="86"/>
      <c r="CB2911" s="86"/>
      <c r="CC2911" s="86"/>
      <c r="CD2911" s="86"/>
      <c r="CE2911" s="86"/>
      <c r="CF2911" s="86"/>
      <c r="CG2911" s="86"/>
      <c r="CH2911" s="86"/>
      <c r="CI2911" s="86"/>
      <c r="CJ2911" s="86"/>
      <c r="CK2911" s="86"/>
      <c r="CL2911" s="86"/>
      <c r="CM2911" s="86"/>
      <c r="CN2911" s="86"/>
      <c r="CO2911" s="86"/>
      <c r="CP2911" s="86"/>
      <c r="CQ2911" s="86"/>
      <c r="CR2911" s="86"/>
      <c r="CS2911" s="86"/>
      <c r="CT2911" s="86"/>
      <c r="CU2911" s="86"/>
      <c r="CV2911" s="86"/>
      <c r="CW2911" s="86"/>
      <c r="CX2911" s="86"/>
      <c r="CY2911" s="86"/>
      <c r="CZ2911" s="86"/>
      <c r="DA2911" s="86"/>
      <c r="DB2911" s="86"/>
      <c r="DC2911" s="86"/>
      <c r="DD2911" s="86"/>
      <c r="DE2911" s="86"/>
      <c r="DF2911" s="86"/>
      <c r="DG2911" s="86"/>
      <c r="DH2911" s="86"/>
      <c r="DI2911" s="86"/>
      <c r="DJ2911" s="86"/>
      <c r="DK2911" s="86"/>
      <c r="DL2911" s="86"/>
      <c r="DM2911" s="86"/>
      <c r="DN2911" s="86"/>
      <c r="DO2911" s="86"/>
      <c r="DP2911" s="86"/>
      <c r="DQ2911" s="86"/>
      <c r="DR2911" s="86"/>
      <c r="DS2911" s="86"/>
      <c r="DT2911" s="86"/>
      <c r="DU2911" s="86"/>
      <c r="DV2911" s="86"/>
      <c r="DW2911" s="86"/>
      <c r="DX2911" s="86"/>
      <c r="DY2911" s="86"/>
      <c r="DZ2911" s="86"/>
      <c r="EA2911" s="86"/>
      <c r="EB2911" s="86"/>
      <c r="EC2911" s="86"/>
      <c r="ED2911" s="86"/>
      <c r="EE2911" s="86"/>
      <c r="EF2911" s="86"/>
      <c r="EG2911" s="86"/>
      <c r="EH2911" s="86"/>
      <c r="EI2911" s="86"/>
      <c r="EJ2911" s="86"/>
      <c r="EK2911" s="86"/>
      <c r="EL2911" s="86"/>
      <c r="EM2911" s="86"/>
      <c r="EN2911" s="86"/>
      <c r="EO2911" s="86"/>
      <c r="EP2911" s="86"/>
      <c r="EQ2911" s="86"/>
      <c r="ER2911" s="86"/>
      <c r="ES2911" s="86"/>
      <c r="ET2911" s="86"/>
      <c r="EU2911" s="86"/>
      <c r="EV2911" s="86"/>
      <c r="EW2911" s="86"/>
      <c r="EX2911" s="86"/>
      <c r="EY2911" s="86"/>
      <c r="EZ2911" s="86"/>
      <c r="FA2911" s="86"/>
      <c r="FB2911" s="86"/>
      <c r="FC2911" s="86"/>
      <c r="FD2911" s="86"/>
      <c r="FE2911" s="86"/>
      <c r="FF2911" s="86"/>
      <c r="FG2911" s="86"/>
      <c r="FH2911" s="86"/>
      <c r="FI2911" s="86"/>
      <c r="FJ2911" s="86"/>
      <c r="FK2911" s="86"/>
      <c r="FL2911" s="86"/>
      <c r="FM2911" s="86"/>
      <c r="FN2911" s="86"/>
      <c r="FO2911" s="86"/>
      <c r="FP2911" s="86"/>
      <c r="FQ2911" s="86"/>
      <c r="FR2911" s="86"/>
      <c r="FS2911" s="86"/>
      <c r="FT2911" s="86"/>
      <c r="FU2911" s="86"/>
      <c r="FV2911" s="86"/>
      <c r="FW2911" s="86"/>
      <c r="FX2911" s="86"/>
      <c r="FY2911" s="86"/>
      <c r="FZ2911" s="86"/>
      <c r="GA2911" s="86"/>
      <c r="GB2911" s="86"/>
      <c r="GC2911" s="86"/>
      <c r="GD2911" s="86"/>
      <c r="GE2911" s="86"/>
      <c r="GF2911" s="86"/>
      <c r="GG2911" s="86"/>
      <c r="GH2911" s="86"/>
      <c r="GI2911" s="86"/>
      <c r="GJ2911" s="86"/>
      <c r="GK2911" s="86"/>
      <c r="GL2911" s="86"/>
      <c r="GM2911" s="86"/>
      <c r="GN2911" s="86"/>
      <c r="GO2911" s="86"/>
      <c r="GP2911" s="86"/>
      <c r="GQ2911" s="86"/>
      <c r="GR2911" s="86"/>
      <c r="GS2911" s="86"/>
      <c r="GT2911" s="86"/>
      <c r="GU2911" s="86"/>
      <c r="GV2911" s="86"/>
      <c r="GW2911" s="86"/>
      <c r="GX2911" s="86"/>
      <c r="GY2911" s="86"/>
      <c r="GZ2911" s="86"/>
      <c r="HA2911" s="86"/>
      <c r="HB2911" s="86"/>
      <c r="HC2911" s="86"/>
      <c r="HD2911" s="86"/>
      <c r="HE2911" s="86"/>
      <c r="HF2911" s="86"/>
      <c r="HG2911" s="86"/>
      <c r="HH2911" s="86"/>
      <c r="HI2911" s="86"/>
      <c r="HJ2911" s="86"/>
      <c r="HK2911" s="86"/>
      <c r="HL2911" s="86"/>
      <c r="HM2911" s="86"/>
      <c r="HN2911" s="86"/>
      <c r="HO2911" s="86"/>
      <c r="HP2911" s="86"/>
      <c r="HQ2911" s="86"/>
      <c r="HR2911" s="86"/>
      <c r="HS2911" s="86"/>
      <c r="HT2911" s="86"/>
      <c r="HU2911" s="86"/>
      <c r="HV2911" s="86"/>
      <c r="HW2911" s="86"/>
      <c r="HX2911" s="86"/>
      <c r="HY2911" s="86"/>
      <c r="HZ2911" s="86"/>
      <c r="IA2911" s="86"/>
      <c r="IB2911" s="86"/>
      <c r="IC2911" s="86"/>
      <c r="ID2911" s="86"/>
      <c r="IE2911" s="86"/>
      <c r="IF2911" s="86"/>
      <c r="IG2911" s="86"/>
      <c r="IH2911" s="86"/>
      <c r="II2911" s="86"/>
    </row>
    <row r="2912" spans="1:243" ht="34.5" customHeight="1" x14ac:dyDescent="0.25">
      <c r="A2912" s="13" t="s">
        <v>2752</v>
      </c>
      <c r="B2912" s="2" t="s">
        <v>53</v>
      </c>
      <c r="C2912" s="2" t="s">
        <v>468</v>
      </c>
      <c r="D2912" s="11" t="s">
        <v>238</v>
      </c>
      <c r="E2912" s="16" t="s">
        <v>31</v>
      </c>
      <c r="F2912" s="17" t="s">
        <v>32</v>
      </c>
      <c r="G2912" s="3">
        <v>39044</v>
      </c>
      <c r="H2912" s="12" t="s">
        <v>3095</v>
      </c>
      <c r="I2912" s="144">
        <v>39588</v>
      </c>
      <c r="J2912" s="149"/>
      <c r="K2912" s="86"/>
      <c r="L2912" s="86"/>
      <c r="M2912" s="86"/>
      <c r="N2912" s="86"/>
      <c r="O2912" s="86"/>
      <c r="P2912" s="86"/>
      <c r="Q2912" s="86"/>
      <c r="R2912" s="86"/>
      <c r="S2912" s="86"/>
      <c r="T2912" s="86"/>
      <c r="U2912" s="86"/>
      <c r="V2912" s="86"/>
      <c r="W2912" s="86"/>
      <c r="X2912" s="86"/>
      <c r="Y2912" s="86"/>
      <c r="Z2912" s="86"/>
      <c r="AA2912" s="86"/>
      <c r="AB2912" s="86"/>
      <c r="AC2912" s="86"/>
      <c r="AD2912" s="86"/>
      <c r="AE2912" s="86"/>
      <c r="AF2912" s="86"/>
      <c r="AG2912" s="86"/>
      <c r="AH2912" s="86"/>
      <c r="AI2912" s="86"/>
      <c r="AJ2912" s="86"/>
      <c r="AK2912" s="86"/>
      <c r="AL2912" s="86"/>
      <c r="AM2912" s="86"/>
      <c r="AN2912" s="86"/>
      <c r="AO2912" s="86"/>
      <c r="AP2912" s="86"/>
      <c r="AQ2912" s="86"/>
      <c r="AR2912" s="86"/>
      <c r="AS2912" s="86"/>
      <c r="AT2912" s="86"/>
      <c r="AU2912" s="86"/>
      <c r="AV2912" s="86"/>
      <c r="AW2912" s="86"/>
      <c r="AX2912" s="86"/>
      <c r="AY2912" s="86"/>
      <c r="AZ2912" s="86"/>
      <c r="BA2912" s="86"/>
      <c r="BB2912" s="86"/>
      <c r="BC2912" s="86"/>
      <c r="BD2912" s="86"/>
      <c r="BE2912" s="86"/>
      <c r="BF2912" s="86"/>
      <c r="BG2912" s="86"/>
      <c r="BH2912" s="86"/>
      <c r="BI2912" s="86"/>
      <c r="BJ2912" s="86"/>
      <c r="BK2912" s="86"/>
      <c r="BL2912" s="86"/>
      <c r="BM2912" s="86"/>
      <c r="BN2912" s="86"/>
      <c r="BO2912" s="86"/>
      <c r="BP2912" s="86"/>
      <c r="BQ2912" s="86"/>
      <c r="BR2912" s="86"/>
      <c r="BS2912" s="86"/>
      <c r="BT2912" s="86"/>
      <c r="BU2912" s="86"/>
      <c r="BV2912" s="86"/>
      <c r="BW2912" s="86"/>
      <c r="BX2912" s="86"/>
      <c r="BY2912" s="86"/>
      <c r="BZ2912" s="86"/>
      <c r="CA2912" s="86"/>
      <c r="CB2912" s="86"/>
      <c r="CC2912" s="86"/>
      <c r="CD2912" s="86"/>
      <c r="CE2912" s="86"/>
      <c r="CF2912" s="86"/>
      <c r="CG2912" s="86"/>
      <c r="CH2912" s="86"/>
      <c r="CI2912" s="86"/>
      <c r="CJ2912" s="86"/>
      <c r="CK2912" s="86"/>
      <c r="CL2912" s="86"/>
      <c r="CM2912" s="86"/>
      <c r="CN2912" s="86"/>
      <c r="CO2912" s="86"/>
      <c r="CP2912" s="86"/>
      <c r="CQ2912" s="86"/>
      <c r="CR2912" s="86"/>
      <c r="CS2912" s="86"/>
      <c r="CT2912" s="86"/>
      <c r="CU2912" s="86"/>
      <c r="CV2912" s="86"/>
      <c r="CW2912" s="86"/>
      <c r="CX2912" s="86"/>
      <c r="CY2912" s="86"/>
      <c r="CZ2912" s="86"/>
      <c r="DA2912" s="86"/>
      <c r="DB2912" s="86"/>
      <c r="DC2912" s="86"/>
      <c r="DD2912" s="86"/>
      <c r="DE2912" s="86"/>
      <c r="DF2912" s="86"/>
      <c r="DG2912" s="86"/>
      <c r="DH2912" s="86"/>
      <c r="DI2912" s="86"/>
      <c r="DJ2912" s="86"/>
      <c r="DK2912" s="86"/>
      <c r="DL2912" s="86"/>
      <c r="DM2912" s="86"/>
      <c r="DN2912" s="86"/>
      <c r="DO2912" s="86"/>
      <c r="DP2912" s="86"/>
      <c r="DQ2912" s="86"/>
      <c r="DR2912" s="86"/>
      <c r="DS2912" s="86"/>
      <c r="DT2912" s="86"/>
      <c r="DU2912" s="86"/>
      <c r="DV2912" s="86"/>
      <c r="DW2912" s="86"/>
      <c r="DX2912" s="86"/>
      <c r="DY2912" s="86"/>
      <c r="DZ2912" s="86"/>
      <c r="EA2912" s="86"/>
      <c r="EB2912" s="86"/>
      <c r="EC2912" s="86"/>
      <c r="ED2912" s="86"/>
      <c r="EE2912" s="86"/>
      <c r="EF2912" s="86"/>
      <c r="EG2912" s="86"/>
      <c r="EH2912" s="86"/>
      <c r="EI2912" s="86"/>
      <c r="EJ2912" s="86"/>
      <c r="EK2912" s="86"/>
      <c r="EL2912" s="86"/>
      <c r="EM2912" s="86"/>
      <c r="EN2912" s="86"/>
      <c r="EO2912" s="86"/>
      <c r="EP2912" s="86"/>
      <c r="EQ2912" s="86"/>
      <c r="ER2912" s="86"/>
      <c r="ES2912" s="86"/>
      <c r="ET2912" s="86"/>
      <c r="EU2912" s="86"/>
      <c r="EV2912" s="86"/>
      <c r="EW2912" s="86"/>
      <c r="EX2912" s="86"/>
      <c r="EY2912" s="86"/>
      <c r="EZ2912" s="86"/>
      <c r="FA2912" s="86"/>
      <c r="FB2912" s="86"/>
      <c r="FC2912" s="86"/>
      <c r="FD2912" s="86"/>
      <c r="FE2912" s="86"/>
      <c r="FF2912" s="86"/>
      <c r="FG2912" s="86"/>
      <c r="FH2912" s="86"/>
      <c r="FI2912" s="86"/>
      <c r="FJ2912" s="86"/>
      <c r="FK2912" s="86"/>
      <c r="FL2912" s="86"/>
      <c r="FM2912" s="86"/>
      <c r="FN2912" s="86"/>
      <c r="FO2912" s="86"/>
      <c r="FP2912" s="86"/>
      <c r="FQ2912" s="86"/>
      <c r="FR2912" s="86"/>
      <c r="FS2912" s="86"/>
      <c r="FT2912" s="86"/>
      <c r="FU2912" s="86"/>
      <c r="FV2912" s="86"/>
      <c r="FW2912" s="86"/>
      <c r="FX2912" s="86"/>
      <c r="FY2912" s="86"/>
      <c r="FZ2912" s="86"/>
      <c r="GA2912" s="86"/>
      <c r="GB2912" s="86"/>
      <c r="GC2912" s="86"/>
      <c r="GD2912" s="86"/>
      <c r="GE2912" s="86"/>
      <c r="GF2912" s="86"/>
      <c r="GG2912" s="86"/>
      <c r="GH2912" s="86"/>
      <c r="GI2912" s="86"/>
      <c r="GJ2912" s="86"/>
      <c r="GK2912" s="86"/>
      <c r="GL2912" s="86"/>
      <c r="GM2912" s="86"/>
      <c r="GN2912" s="86"/>
      <c r="GO2912" s="86"/>
      <c r="GP2912" s="86"/>
      <c r="GQ2912" s="86"/>
      <c r="GR2912" s="86"/>
      <c r="GS2912" s="86"/>
      <c r="GT2912" s="86"/>
      <c r="GU2912" s="86"/>
      <c r="GV2912" s="86"/>
      <c r="GW2912" s="86"/>
      <c r="GX2912" s="86"/>
      <c r="GY2912" s="86"/>
      <c r="GZ2912" s="86"/>
      <c r="HA2912" s="86"/>
      <c r="HB2912" s="86"/>
      <c r="HC2912" s="86"/>
      <c r="HD2912" s="86"/>
      <c r="HE2912" s="86"/>
      <c r="HF2912" s="86"/>
      <c r="HG2912" s="86"/>
      <c r="HH2912" s="86"/>
      <c r="HI2912" s="86"/>
      <c r="HJ2912" s="86"/>
      <c r="HK2912" s="86"/>
      <c r="HL2912" s="86"/>
      <c r="HM2912" s="86"/>
      <c r="HN2912" s="86"/>
      <c r="HO2912" s="86"/>
      <c r="HP2912" s="86"/>
      <c r="HQ2912" s="86"/>
      <c r="HR2912" s="86"/>
      <c r="HS2912" s="86"/>
      <c r="HT2912" s="86"/>
      <c r="HU2912" s="86"/>
      <c r="HV2912" s="86"/>
      <c r="HW2912" s="86"/>
      <c r="HX2912" s="86"/>
      <c r="HY2912" s="86"/>
      <c r="HZ2912" s="86"/>
      <c r="IA2912" s="86"/>
      <c r="IB2912" s="86"/>
      <c r="IC2912" s="86"/>
      <c r="ID2912" s="86"/>
      <c r="IE2912" s="86"/>
      <c r="IF2912" s="86"/>
      <c r="IG2912" s="86"/>
      <c r="IH2912" s="86"/>
      <c r="II2912" s="86"/>
    </row>
    <row r="2913" spans="1:243" ht="34.5" customHeight="1" x14ac:dyDescent="0.25">
      <c r="A2913" s="13" t="s">
        <v>2753</v>
      </c>
      <c r="B2913" s="2" t="s">
        <v>100</v>
      </c>
      <c r="C2913" s="2" t="s">
        <v>2754</v>
      </c>
      <c r="D2913" s="11" t="s">
        <v>247</v>
      </c>
      <c r="E2913" s="16" t="s">
        <v>211</v>
      </c>
      <c r="F2913" s="17" t="s">
        <v>296</v>
      </c>
      <c r="G2913" s="3">
        <v>39422</v>
      </c>
      <c r="H2913" s="12" t="s">
        <v>3095</v>
      </c>
      <c r="I2913" s="144">
        <v>40074</v>
      </c>
      <c r="J2913" s="149"/>
      <c r="K2913" s="86"/>
      <c r="L2913" s="86"/>
      <c r="M2913" s="86"/>
      <c r="N2913" s="86"/>
      <c r="O2913" s="86"/>
      <c r="P2913" s="86"/>
      <c r="Q2913" s="86"/>
      <c r="R2913" s="86"/>
      <c r="S2913" s="86"/>
      <c r="T2913" s="86"/>
      <c r="U2913" s="86"/>
      <c r="V2913" s="86"/>
      <c r="W2913" s="86"/>
      <c r="X2913" s="86"/>
      <c r="Y2913" s="86"/>
      <c r="Z2913" s="86"/>
      <c r="AA2913" s="86"/>
      <c r="AB2913" s="86"/>
      <c r="AC2913" s="86"/>
      <c r="AD2913" s="86"/>
      <c r="AE2913" s="86"/>
      <c r="AF2913" s="86"/>
      <c r="AG2913" s="86"/>
      <c r="AH2913" s="86"/>
      <c r="AI2913" s="86"/>
      <c r="AJ2913" s="86"/>
      <c r="AK2913" s="86"/>
      <c r="AL2913" s="86"/>
      <c r="AM2913" s="86"/>
      <c r="AN2913" s="86"/>
      <c r="AO2913" s="86"/>
      <c r="AP2913" s="86"/>
      <c r="AQ2913" s="86"/>
      <c r="AR2913" s="86"/>
      <c r="AS2913" s="86"/>
      <c r="AT2913" s="86"/>
      <c r="AU2913" s="86"/>
      <c r="AV2913" s="86"/>
      <c r="AW2913" s="86"/>
      <c r="AX2913" s="86"/>
      <c r="AY2913" s="86"/>
      <c r="AZ2913" s="86"/>
      <c r="BA2913" s="86"/>
      <c r="BB2913" s="86"/>
      <c r="BC2913" s="86"/>
      <c r="BD2913" s="86"/>
      <c r="BE2913" s="86"/>
      <c r="BF2913" s="86"/>
      <c r="BG2913" s="86"/>
      <c r="BH2913" s="86"/>
      <c r="BI2913" s="86"/>
      <c r="BJ2913" s="86"/>
      <c r="BK2913" s="86"/>
      <c r="BL2913" s="86"/>
      <c r="BM2913" s="86"/>
      <c r="BN2913" s="86"/>
      <c r="BO2913" s="86"/>
      <c r="BP2913" s="86"/>
      <c r="BQ2913" s="86"/>
      <c r="BR2913" s="86"/>
      <c r="BS2913" s="86"/>
      <c r="BT2913" s="86"/>
      <c r="BU2913" s="86"/>
      <c r="BV2913" s="86"/>
      <c r="BW2913" s="86"/>
      <c r="BX2913" s="86"/>
      <c r="BY2913" s="86"/>
      <c r="BZ2913" s="86"/>
      <c r="CA2913" s="86"/>
      <c r="CB2913" s="86"/>
      <c r="CC2913" s="86"/>
      <c r="CD2913" s="86"/>
      <c r="CE2913" s="86"/>
      <c r="CF2913" s="86"/>
      <c r="CG2913" s="86"/>
      <c r="CH2913" s="86"/>
      <c r="CI2913" s="86"/>
      <c r="CJ2913" s="86"/>
      <c r="CK2913" s="86"/>
      <c r="CL2913" s="86"/>
      <c r="CM2913" s="86"/>
      <c r="CN2913" s="86"/>
      <c r="CO2913" s="86"/>
      <c r="CP2913" s="86"/>
      <c r="CQ2913" s="86"/>
      <c r="CR2913" s="86"/>
      <c r="CS2913" s="86"/>
      <c r="CT2913" s="86"/>
      <c r="CU2913" s="86"/>
      <c r="CV2913" s="86"/>
      <c r="CW2913" s="86"/>
      <c r="CX2913" s="86"/>
      <c r="CY2913" s="86"/>
      <c r="CZ2913" s="86"/>
      <c r="DA2913" s="86"/>
      <c r="DB2913" s="86"/>
      <c r="DC2913" s="86"/>
      <c r="DD2913" s="86"/>
      <c r="DE2913" s="86"/>
      <c r="DF2913" s="86"/>
      <c r="DG2913" s="86"/>
      <c r="DH2913" s="86"/>
      <c r="DI2913" s="86"/>
      <c r="DJ2913" s="86"/>
      <c r="DK2913" s="86"/>
      <c r="DL2913" s="86"/>
      <c r="DM2913" s="86"/>
      <c r="DN2913" s="86"/>
      <c r="DO2913" s="86"/>
      <c r="DP2913" s="86"/>
      <c r="DQ2913" s="86"/>
      <c r="DR2913" s="86"/>
      <c r="DS2913" s="86"/>
      <c r="DT2913" s="86"/>
      <c r="DU2913" s="86"/>
      <c r="DV2913" s="86"/>
      <c r="DW2913" s="86"/>
      <c r="DX2913" s="86"/>
      <c r="DY2913" s="86"/>
      <c r="DZ2913" s="86"/>
      <c r="EA2913" s="86"/>
      <c r="EB2913" s="86"/>
      <c r="EC2913" s="86"/>
      <c r="ED2913" s="86"/>
      <c r="EE2913" s="86"/>
      <c r="EF2913" s="86"/>
      <c r="EG2913" s="86"/>
      <c r="EH2913" s="86"/>
      <c r="EI2913" s="86"/>
      <c r="EJ2913" s="86"/>
      <c r="EK2913" s="86"/>
      <c r="EL2913" s="86"/>
      <c r="EM2913" s="86"/>
      <c r="EN2913" s="86"/>
      <c r="EO2913" s="86"/>
      <c r="EP2913" s="86"/>
      <c r="EQ2913" s="86"/>
      <c r="ER2913" s="86"/>
      <c r="ES2913" s="86"/>
      <c r="ET2913" s="86"/>
      <c r="EU2913" s="86"/>
      <c r="EV2913" s="86"/>
      <c r="EW2913" s="86"/>
      <c r="EX2913" s="86"/>
      <c r="EY2913" s="86"/>
      <c r="EZ2913" s="86"/>
      <c r="FA2913" s="86"/>
      <c r="FB2913" s="86"/>
      <c r="FC2913" s="86"/>
      <c r="FD2913" s="86"/>
      <c r="FE2913" s="86"/>
      <c r="FF2913" s="86"/>
      <c r="FG2913" s="86"/>
      <c r="FH2913" s="86"/>
      <c r="FI2913" s="86"/>
      <c r="FJ2913" s="86"/>
      <c r="FK2913" s="86"/>
      <c r="FL2913" s="86"/>
      <c r="FM2913" s="86"/>
      <c r="FN2913" s="86"/>
      <c r="FO2913" s="86"/>
      <c r="FP2913" s="86"/>
      <c r="FQ2913" s="86"/>
      <c r="FR2913" s="86"/>
      <c r="FS2913" s="86"/>
      <c r="FT2913" s="86"/>
      <c r="FU2913" s="86"/>
      <c r="FV2913" s="86"/>
      <c r="FW2913" s="86"/>
      <c r="FX2913" s="86"/>
      <c r="FY2913" s="86"/>
      <c r="FZ2913" s="86"/>
      <c r="GA2913" s="86"/>
      <c r="GB2913" s="86"/>
      <c r="GC2913" s="86"/>
      <c r="GD2913" s="86"/>
      <c r="GE2913" s="86"/>
      <c r="GF2913" s="86"/>
      <c r="GG2913" s="86"/>
      <c r="GH2913" s="86"/>
      <c r="GI2913" s="86"/>
      <c r="GJ2913" s="86"/>
      <c r="GK2913" s="86"/>
      <c r="GL2913" s="86"/>
      <c r="GM2913" s="86"/>
      <c r="GN2913" s="86"/>
      <c r="GO2913" s="86"/>
      <c r="GP2913" s="86"/>
      <c r="GQ2913" s="86"/>
      <c r="GR2913" s="86"/>
      <c r="GS2913" s="86"/>
      <c r="GT2913" s="86"/>
      <c r="GU2913" s="86"/>
      <c r="GV2913" s="86"/>
      <c r="GW2913" s="86"/>
      <c r="GX2913" s="86"/>
      <c r="GY2913" s="86"/>
      <c r="GZ2913" s="86"/>
      <c r="HA2913" s="86"/>
      <c r="HB2913" s="86"/>
      <c r="HC2913" s="86"/>
      <c r="HD2913" s="86"/>
      <c r="HE2913" s="86"/>
      <c r="HF2913" s="86"/>
      <c r="HG2913" s="86"/>
      <c r="HH2913" s="86"/>
      <c r="HI2913" s="86"/>
      <c r="HJ2913" s="86"/>
      <c r="HK2913" s="86"/>
      <c r="HL2913" s="86"/>
      <c r="HM2913" s="86"/>
      <c r="HN2913" s="86"/>
      <c r="HO2913" s="86"/>
      <c r="HP2913" s="86"/>
      <c r="HQ2913" s="86"/>
      <c r="HR2913" s="86"/>
      <c r="HS2913" s="86"/>
      <c r="HT2913" s="86"/>
      <c r="HU2913" s="86"/>
      <c r="HV2913" s="86"/>
      <c r="HW2913" s="86"/>
      <c r="HX2913" s="86"/>
      <c r="HY2913" s="86"/>
      <c r="HZ2913" s="86"/>
      <c r="IA2913" s="86"/>
      <c r="IB2913" s="86"/>
      <c r="IC2913" s="86"/>
      <c r="ID2913" s="86"/>
      <c r="IE2913" s="86"/>
      <c r="IF2913" s="86"/>
      <c r="IG2913" s="86"/>
      <c r="IH2913" s="86"/>
      <c r="II2913" s="86"/>
    </row>
    <row r="2914" spans="1:243" ht="34.5" customHeight="1" x14ac:dyDescent="0.25">
      <c r="A2914" s="13" t="s">
        <v>2755</v>
      </c>
      <c r="B2914" s="2" t="s">
        <v>40</v>
      </c>
      <c r="C2914" s="2" t="s">
        <v>347</v>
      </c>
      <c r="D2914" s="11" t="s">
        <v>238</v>
      </c>
      <c r="E2914" s="16" t="s">
        <v>47</v>
      </c>
      <c r="F2914" s="17" t="s">
        <v>322</v>
      </c>
      <c r="G2914" s="3">
        <v>40570</v>
      </c>
      <c r="H2914" s="12" t="s">
        <v>3095</v>
      </c>
      <c r="I2914" s="144">
        <v>41436</v>
      </c>
      <c r="J2914" s="149"/>
      <c r="K2914" s="86"/>
      <c r="L2914" s="86"/>
      <c r="M2914" s="86"/>
      <c r="N2914" s="86"/>
      <c r="O2914" s="86"/>
      <c r="P2914" s="86"/>
      <c r="Q2914" s="86"/>
      <c r="R2914" s="86"/>
      <c r="S2914" s="86"/>
      <c r="T2914" s="86"/>
      <c r="U2914" s="86"/>
      <c r="V2914" s="86"/>
      <c r="W2914" s="86"/>
      <c r="X2914" s="86"/>
      <c r="Y2914" s="86"/>
      <c r="Z2914" s="86"/>
      <c r="AA2914" s="86"/>
      <c r="AB2914" s="86"/>
      <c r="AC2914" s="86"/>
      <c r="AD2914" s="86"/>
      <c r="AE2914" s="86"/>
      <c r="AF2914" s="86"/>
      <c r="AG2914" s="86"/>
      <c r="AH2914" s="86"/>
      <c r="AI2914" s="86"/>
      <c r="AJ2914" s="86"/>
      <c r="AK2914" s="86"/>
      <c r="AL2914" s="86"/>
      <c r="AM2914" s="86"/>
      <c r="AN2914" s="86"/>
      <c r="AO2914" s="86"/>
      <c r="AP2914" s="86"/>
      <c r="AQ2914" s="86"/>
      <c r="AR2914" s="86"/>
      <c r="AS2914" s="86"/>
      <c r="AT2914" s="86"/>
      <c r="AU2914" s="86"/>
      <c r="AV2914" s="86"/>
      <c r="AW2914" s="86"/>
      <c r="AX2914" s="86"/>
      <c r="AY2914" s="86"/>
      <c r="AZ2914" s="86"/>
      <c r="BA2914" s="86"/>
      <c r="BB2914" s="86"/>
      <c r="BC2914" s="86"/>
      <c r="BD2914" s="86"/>
      <c r="BE2914" s="86"/>
      <c r="BF2914" s="86"/>
      <c r="BG2914" s="86"/>
      <c r="BH2914" s="86"/>
      <c r="BI2914" s="86"/>
      <c r="BJ2914" s="86"/>
      <c r="BK2914" s="86"/>
      <c r="BL2914" s="86"/>
      <c r="BM2914" s="86"/>
      <c r="BN2914" s="86"/>
      <c r="BO2914" s="86"/>
      <c r="BP2914" s="86"/>
      <c r="BQ2914" s="86"/>
      <c r="BR2914" s="86"/>
      <c r="BS2914" s="86"/>
      <c r="BT2914" s="86"/>
      <c r="BU2914" s="86"/>
      <c r="BV2914" s="86"/>
      <c r="BW2914" s="86"/>
      <c r="BX2914" s="86"/>
      <c r="BY2914" s="86"/>
      <c r="BZ2914" s="86"/>
      <c r="CA2914" s="86"/>
      <c r="CB2914" s="86"/>
      <c r="CC2914" s="86"/>
      <c r="CD2914" s="86"/>
      <c r="CE2914" s="86"/>
      <c r="CF2914" s="86"/>
      <c r="CG2914" s="86"/>
      <c r="CH2914" s="86"/>
      <c r="CI2914" s="86"/>
      <c r="CJ2914" s="86"/>
      <c r="CK2914" s="86"/>
      <c r="CL2914" s="86"/>
      <c r="CM2914" s="86"/>
      <c r="CN2914" s="86"/>
      <c r="CO2914" s="86"/>
      <c r="CP2914" s="86"/>
      <c r="CQ2914" s="86"/>
      <c r="CR2914" s="86"/>
      <c r="CS2914" s="86"/>
      <c r="CT2914" s="86"/>
      <c r="CU2914" s="86"/>
      <c r="CV2914" s="86"/>
      <c r="CW2914" s="86"/>
      <c r="CX2914" s="86"/>
      <c r="CY2914" s="86"/>
      <c r="CZ2914" s="86"/>
      <c r="DA2914" s="86"/>
      <c r="DB2914" s="86"/>
      <c r="DC2914" s="86"/>
      <c r="DD2914" s="86"/>
      <c r="DE2914" s="86"/>
      <c r="DF2914" s="86"/>
      <c r="DG2914" s="86"/>
      <c r="DH2914" s="86"/>
      <c r="DI2914" s="86"/>
      <c r="DJ2914" s="86"/>
      <c r="DK2914" s="86"/>
      <c r="DL2914" s="86"/>
      <c r="DM2914" s="86"/>
      <c r="DN2914" s="86"/>
      <c r="DO2914" s="86"/>
      <c r="DP2914" s="86"/>
      <c r="DQ2914" s="86"/>
      <c r="DR2914" s="86"/>
      <c r="DS2914" s="86"/>
      <c r="DT2914" s="86"/>
      <c r="DU2914" s="86"/>
      <c r="DV2914" s="86"/>
      <c r="DW2914" s="86"/>
      <c r="DX2914" s="86"/>
      <c r="DY2914" s="86"/>
      <c r="DZ2914" s="86"/>
      <c r="EA2914" s="86"/>
      <c r="EB2914" s="86"/>
      <c r="EC2914" s="86"/>
      <c r="ED2914" s="86"/>
      <c r="EE2914" s="86"/>
      <c r="EF2914" s="86"/>
      <c r="EG2914" s="86"/>
      <c r="EH2914" s="86"/>
      <c r="EI2914" s="86"/>
      <c r="EJ2914" s="86"/>
      <c r="EK2914" s="86"/>
      <c r="EL2914" s="86"/>
      <c r="EM2914" s="86"/>
      <c r="EN2914" s="86"/>
      <c r="EO2914" s="86"/>
      <c r="EP2914" s="86"/>
      <c r="EQ2914" s="86"/>
      <c r="ER2914" s="86"/>
      <c r="ES2914" s="86"/>
      <c r="ET2914" s="86"/>
      <c r="EU2914" s="86"/>
      <c r="EV2914" s="86"/>
      <c r="EW2914" s="86"/>
      <c r="EX2914" s="86"/>
      <c r="EY2914" s="86"/>
      <c r="EZ2914" s="86"/>
      <c r="FA2914" s="86"/>
      <c r="FB2914" s="86"/>
      <c r="FC2914" s="86"/>
      <c r="FD2914" s="86"/>
      <c r="FE2914" s="86"/>
      <c r="FF2914" s="86"/>
      <c r="FG2914" s="86"/>
      <c r="FH2914" s="86"/>
      <c r="FI2914" s="86"/>
      <c r="FJ2914" s="86"/>
      <c r="FK2914" s="86"/>
      <c r="FL2914" s="86"/>
      <c r="FM2914" s="86"/>
      <c r="FN2914" s="86"/>
      <c r="FO2914" s="86"/>
      <c r="FP2914" s="86"/>
      <c r="FQ2914" s="86"/>
      <c r="FR2914" s="86"/>
      <c r="FS2914" s="86"/>
      <c r="FT2914" s="86"/>
      <c r="FU2914" s="86"/>
      <c r="FV2914" s="86"/>
      <c r="FW2914" s="86"/>
      <c r="FX2914" s="86"/>
      <c r="FY2914" s="86"/>
      <c r="FZ2914" s="86"/>
      <c r="GA2914" s="86"/>
      <c r="GB2914" s="86"/>
      <c r="GC2914" s="86"/>
      <c r="GD2914" s="86"/>
      <c r="GE2914" s="86"/>
      <c r="GF2914" s="86"/>
      <c r="GG2914" s="86"/>
      <c r="GH2914" s="86"/>
      <c r="GI2914" s="86"/>
      <c r="GJ2914" s="86"/>
      <c r="GK2914" s="86"/>
      <c r="GL2914" s="86"/>
      <c r="GM2914" s="86"/>
      <c r="GN2914" s="86"/>
      <c r="GO2914" s="86"/>
      <c r="GP2914" s="86"/>
      <c r="GQ2914" s="86"/>
      <c r="GR2914" s="86"/>
      <c r="GS2914" s="86"/>
      <c r="GT2914" s="86"/>
      <c r="GU2914" s="86"/>
      <c r="GV2914" s="86"/>
      <c r="GW2914" s="86"/>
      <c r="GX2914" s="86"/>
      <c r="GY2914" s="86"/>
      <c r="GZ2914" s="86"/>
      <c r="HA2914" s="86"/>
      <c r="HB2914" s="86"/>
      <c r="HC2914" s="86"/>
      <c r="HD2914" s="86"/>
      <c r="HE2914" s="86"/>
      <c r="HF2914" s="86"/>
      <c r="HG2914" s="86"/>
      <c r="HH2914" s="86"/>
      <c r="HI2914" s="86"/>
      <c r="HJ2914" s="86"/>
      <c r="HK2914" s="86"/>
      <c r="HL2914" s="86"/>
      <c r="HM2914" s="86"/>
      <c r="HN2914" s="86"/>
      <c r="HO2914" s="86"/>
      <c r="HP2914" s="86"/>
      <c r="HQ2914" s="86"/>
      <c r="HR2914" s="86"/>
      <c r="HS2914" s="86"/>
      <c r="HT2914" s="86"/>
      <c r="HU2914" s="86"/>
      <c r="HV2914" s="86"/>
      <c r="HW2914" s="86"/>
      <c r="HX2914" s="86"/>
      <c r="HY2914" s="86"/>
      <c r="HZ2914" s="86"/>
      <c r="IA2914" s="86"/>
      <c r="IB2914" s="86"/>
      <c r="IC2914" s="86"/>
      <c r="ID2914" s="86"/>
      <c r="IE2914" s="86"/>
      <c r="IF2914" s="86"/>
      <c r="IG2914" s="86"/>
      <c r="IH2914" s="86"/>
      <c r="II2914" s="86"/>
    </row>
    <row r="2915" spans="1:243" s="147" customFormat="1" ht="34.5" customHeight="1" x14ac:dyDescent="0.25">
      <c r="A2915" s="13" t="s">
        <v>2738</v>
      </c>
      <c r="B2915" s="143" t="s">
        <v>91</v>
      </c>
      <c r="C2915" s="143" t="s">
        <v>340</v>
      </c>
      <c r="D2915" s="11" t="s">
        <v>245</v>
      </c>
      <c r="E2915" s="16" t="s">
        <v>3079</v>
      </c>
      <c r="F2915" s="17" t="s">
        <v>3201</v>
      </c>
      <c r="G2915" s="144">
        <v>37693</v>
      </c>
      <c r="H2915" s="12" t="s">
        <v>3095</v>
      </c>
      <c r="I2915" s="144">
        <v>38139</v>
      </c>
      <c r="J2915" s="149"/>
      <c r="K2915" s="86"/>
      <c r="L2915" s="86"/>
      <c r="M2915" s="86"/>
      <c r="N2915" s="86"/>
      <c r="O2915" s="86"/>
      <c r="P2915" s="86"/>
      <c r="Q2915" s="86"/>
      <c r="R2915" s="86"/>
      <c r="S2915" s="86"/>
      <c r="T2915" s="86"/>
      <c r="U2915" s="86"/>
      <c r="V2915" s="86"/>
      <c r="W2915" s="86"/>
      <c r="X2915" s="86"/>
      <c r="Y2915" s="86"/>
      <c r="Z2915" s="86"/>
      <c r="AA2915" s="86"/>
      <c r="AB2915" s="86"/>
      <c r="AC2915" s="86"/>
      <c r="AD2915" s="86"/>
      <c r="AE2915" s="86"/>
      <c r="AF2915" s="86"/>
      <c r="AG2915" s="86"/>
      <c r="AH2915" s="86"/>
      <c r="AI2915" s="86"/>
      <c r="AJ2915" s="86"/>
      <c r="AK2915" s="86"/>
      <c r="AL2915" s="86"/>
      <c r="AM2915" s="86"/>
      <c r="AN2915" s="86"/>
      <c r="AO2915" s="86"/>
      <c r="AP2915" s="86"/>
      <c r="AQ2915" s="86"/>
      <c r="AR2915" s="86"/>
      <c r="AS2915" s="86"/>
      <c r="AT2915" s="86"/>
      <c r="AU2915" s="86"/>
      <c r="AV2915" s="86"/>
      <c r="AW2915" s="86"/>
      <c r="AX2915" s="86"/>
      <c r="AY2915" s="86"/>
      <c r="AZ2915" s="86"/>
      <c r="BA2915" s="86"/>
      <c r="BB2915" s="86"/>
      <c r="BC2915" s="86"/>
      <c r="BD2915" s="86"/>
      <c r="BE2915" s="86"/>
      <c r="BF2915" s="86"/>
      <c r="BG2915" s="86"/>
      <c r="BH2915" s="86"/>
      <c r="BI2915" s="86"/>
      <c r="BJ2915" s="86"/>
      <c r="BK2915" s="86"/>
      <c r="BL2915" s="86"/>
      <c r="BM2915" s="86"/>
      <c r="BN2915" s="86"/>
      <c r="BO2915" s="86"/>
      <c r="BP2915" s="86"/>
      <c r="BQ2915" s="86"/>
      <c r="BR2915" s="86"/>
      <c r="BS2915" s="86"/>
      <c r="BT2915" s="86"/>
      <c r="BU2915" s="86"/>
      <c r="BV2915" s="86"/>
      <c r="BW2915" s="86"/>
      <c r="BX2915" s="86"/>
      <c r="BY2915" s="86"/>
      <c r="BZ2915" s="86"/>
      <c r="CA2915" s="86"/>
      <c r="CB2915" s="86"/>
      <c r="CC2915" s="86"/>
      <c r="CD2915" s="86"/>
      <c r="CE2915" s="86"/>
      <c r="CF2915" s="86"/>
      <c r="CG2915" s="86"/>
      <c r="CH2915" s="86"/>
      <c r="CI2915" s="86"/>
      <c r="CJ2915" s="86"/>
      <c r="CK2915" s="86"/>
      <c r="CL2915" s="86"/>
      <c r="CM2915" s="86"/>
      <c r="CN2915" s="86"/>
      <c r="CO2915" s="86"/>
      <c r="CP2915" s="86"/>
      <c r="CQ2915" s="86"/>
      <c r="CR2915" s="86"/>
      <c r="CS2915" s="86"/>
      <c r="CT2915" s="86"/>
      <c r="CU2915" s="86"/>
      <c r="CV2915" s="86"/>
      <c r="CW2915" s="86"/>
      <c r="CX2915" s="86"/>
      <c r="CY2915" s="86"/>
      <c r="CZ2915" s="86"/>
      <c r="DA2915" s="86"/>
      <c r="DB2915" s="86"/>
      <c r="DC2915" s="86"/>
      <c r="DD2915" s="86"/>
      <c r="DE2915" s="86"/>
      <c r="DF2915" s="86"/>
      <c r="DG2915" s="86"/>
      <c r="DH2915" s="86"/>
      <c r="DI2915" s="86"/>
      <c r="DJ2915" s="86"/>
      <c r="DK2915" s="86"/>
      <c r="DL2915" s="86"/>
      <c r="DM2915" s="86"/>
      <c r="DN2915" s="86"/>
      <c r="DO2915" s="86"/>
      <c r="DP2915" s="86"/>
      <c r="DQ2915" s="86"/>
      <c r="DR2915" s="86"/>
      <c r="DS2915" s="86"/>
      <c r="DT2915" s="86"/>
      <c r="DU2915" s="86"/>
      <c r="DV2915" s="86"/>
      <c r="DW2915" s="86"/>
      <c r="DX2915" s="86"/>
      <c r="DY2915" s="86"/>
      <c r="DZ2915" s="86"/>
      <c r="EA2915" s="86"/>
      <c r="EB2915" s="86"/>
      <c r="EC2915" s="86"/>
      <c r="ED2915" s="86"/>
      <c r="EE2915" s="86"/>
      <c r="EF2915" s="86"/>
      <c r="EG2915" s="86"/>
      <c r="EH2915" s="86"/>
      <c r="EI2915" s="86"/>
      <c r="EJ2915" s="86"/>
      <c r="EK2915" s="86"/>
      <c r="EL2915" s="86"/>
      <c r="EM2915" s="86"/>
      <c r="EN2915" s="86"/>
      <c r="EO2915" s="86"/>
      <c r="EP2915" s="86"/>
      <c r="EQ2915" s="86"/>
      <c r="ER2915" s="86"/>
      <c r="ES2915" s="86"/>
      <c r="ET2915" s="86"/>
      <c r="EU2915" s="86"/>
      <c r="EV2915" s="86"/>
      <c r="EW2915" s="86"/>
      <c r="EX2915" s="86"/>
      <c r="EY2915" s="86"/>
      <c r="EZ2915" s="86"/>
      <c r="FA2915" s="86"/>
      <c r="FB2915" s="86"/>
      <c r="FC2915" s="86"/>
      <c r="FD2915" s="86"/>
      <c r="FE2915" s="86"/>
      <c r="FF2915" s="86"/>
      <c r="FG2915" s="86"/>
      <c r="FH2915" s="86"/>
      <c r="FI2915" s="86"/>
      <c r="FJ2915" s="86"/>
      <c r="FK2915" s="86"/>
      <c r="FL2915" s="86"/>
      <c r="FM2915" s="86"/>
      <c r="FN2915" s="86"/>
      <c r="FO2915" s="86"/>
      <c r="FP2915" s="86"/>
      <c r="FQ2915" s="86"/>
      <c r="FR2915" s="86"/>
      <c r="FS2915" s="86"/>
      <c r="FT2915" s="86"/>
      <c r="FU2915" s="86"/>
      <c r="FV2915" s="86"/>
      <c r="FW2915" s="86"/>
      <c r="FX2915" s="86"/>
      <c r="FY2915" s="86"/>
      <c r="FZ2915" s="86"/>
      <c r="GA2915" s="86"/>
      <c r="GB2915" s="86"/>
      <c r="GC2915" s="86"/>
      <c r="GD2915" s="86"/>
      <c r="GE2915" s="86"/>
      <c r="GF2915" s="86"/>
      <c r="GG2915" s="86"/>
      <c r="GH2915" s="86"/>
      <c r="GI2915" s="86"/>
      <c r="GJ2915" s="86"/>
      <c r="GK2915" s="86"/>
      <c r="GL2915" s="86"/>
      <c r="GM2915" s="86"/>
      <c r="GN2915" s="86"/>
      <c r="GO2915" s="86"/>
      <c r="GP2915" s="86"/>
      <c r="GQ2915" s="86"/>
      <c r="GR2915" s="86"/>
      <c r="GS2915" s="86"/>
      <c r="GT2915" s="86"/>
      <c r="GU2915" s="86"/>
      <c r="GV2915" s="86"/>
      <c r="GW2915" s="86"/>
      <c r="GX2915" s="86"/>
      <c r="GY2915" s="86"/>
      <c r="GZ2915" s="86"/>
      <c r="HA2915" s="86"/>
      <c r="HB2915" s="86"/>
      <c r="HC2915" s="86"/>
      <c r="HD2915" s="86"/>
      <c r="HE2915" s="86"/>
      <c r="HF2915" s="86"/>
      <c r="HG2915" s="86"/>
      <c r="HH2915" s="86"/>
      <c r="HI2915" s="86"/>
      <c r="HJ2915" s="86"/>
      <c r="HK2915" s="86"/>
      <c r="HL2915" s="86"/>
      <c r="HM2915" s="86"/>
      <c r="HN2915" s="86"/>
      <c r="HO2915" s="86"/>
      <c r="HP2915" s="86"/>
      <c r="HQ2915" s="86"/>
      <c r="HR2915" s="86"/>
      <c r="HS2915" s="86"/>
      <c r="HT2915" s="86"/>
      <c r="HU2915" s="86"/>
      <c r="HV2915" s="86"/>
      <c r="HW2915" s="86"/>
      <c r="HX2915" s="86"/>
      <c r="HY2915" s="86"/>
      <c r="HZ2915" s="86"/>
      <c r="IA2915" s="86"/>
      <c r="IB2915" s="86"/>
      <c r="IC2915" s="86"/>
      <c r="ID2915" s="86"/>
      <c r="IE2915" s="86"/>
      <c r="IF2915" s="86"/>
      <c r="IG2915" s="86"/>
      <c r="IH2915" s="86"/>
      <c r="II2915" s="86"/>
    </row>
    <row r="2916" spans="1:243" s="147" customFormat="1" ht="34.5" customHeight="1" x14ac:dyDescent="0.25">
      <c r="A2916" s="13" t="s">
        <v>644</v>
      </c>
      <c r="B2916" s="143" t="s">
        <v>261</v>
      </c>
      <c r="C2916" s="143" t="s">
        <v>645</v>
      </c>
      <c r="D2916" s="11" t="s">
        <v>234</v>
      </c>
      <c r="E2916" s="16" t="s">
        <v>190</v>
      </c>
      <c r="F2916" s="17" t="s">
        <v>280</v>
      </c>
      <c r="G2916" s="144">
        <v>38847</v>
      </c>
      <c r="H2916" s="157" t="s">
        <v>3096</v>
      </c>
      <c r="I2916" s="144">
        <v>39218</v>
      </c>
      <c r="J2916" s="149"/>
      <c r="K2916" s="86"/>
      <c r="L2916" s="86"/>
      <c r="M2916" s="86"/>
      <c r="N2916" s="86"/>
      <c r="O2916" s="86"/>
      <c r="P2916" s="86"/>
      <c r="Q2916" s="86"/>
      <c r="R2916" s="86"/>
      <c r="S2916" s="86"/>
      <c r="T2916" s="86"/>
      <c r="U2916" s="86"/>
      <c r="V2916" s="86"/>
      <c r="W2916" s="86"/>
      <c r="X2916" s="86"/>
      <c r="Y2916" s="86"/>
      <c r="Z2916" s="86"/>
      <c r="AA2916" s="86"/>
      <c r="AB2916" s="86"/>
      <c r="AC2916" s="86"/>
      <c r="AD2916" s="86"/>
      <c r="AE2916" s="86"/>
      <c r="AF2916" s="86"/>
      <c r="AG2916" s="86"/>
      <c r="AH2916" s="86"/>
      <c r="AI2916" s="86"/>
      <c r="AJ2916" s="86"/>
      <c r="AK2916" s="86"/>
      <c r="AL2916" s="86"/>
      <c r="AM2916" s="86"/>
      <c r="AN2916" s="86"/>
      <c r="AO2916" s="86"/>
      <c r="AP2916" s="86"/>
      <c r="AQ2916" s="86"/>
      <c r="AR2916" s="86"/>
      <c r="AS2916" s="86"/>
      <c r="AT2916" s="86"/>
      <c r="AU2916" s="86"/>
      <c r="AV2916" s="86"/>
      <c r="AW2916" s="86"/>
      <c r="AX2916" s="86"/>
      <c r="AY2916" s="86"/>
      <c r="AZ2916" s="86"/>
      <c r="BA2916" s="86"/>
      <c r="BB2916" s="86"/>
      <c r="BC2916" s="86"/>
      <c r="BD2916" s="86"/>
      <c r="BE2916" s="86"/>
      <c r="BF2916" s="86"/>
      <c r="BG2916" s="86"/>
      <c r="BH2916" s="86"/>
      <c r="BI2916" s="86"/>
      <c r="BJ2916" s="86"/>
      <c r="BK2916" s="86"/>
      <c r="BL2916" s="86"/>
      <c r="BM2916" s="86"/>
      <c r="BN2916" s="86"/>
      <c r="BO2916" s="86"/>
      <c r="BP2916" s="86"/>
      <c r="BQ2916" s="86"/>
      <c r="BR2916" s="86"/>
      <c r="BS2916" s="86"/>
      <c r="BT2916" s="86"/>
      <c r="BU2916" s="86"/>
      <c r="BV2916" s="86"/>
      <c r="BW2916" s="86"/>
      <c r="BX2916" s="86"/>
      <c r="BY2916" s="86"/>
      <c r="BZ2916" s="86"/>
      <c r="CA2916" s="86"/>
      <c r="CB2916" s="86"/>
      <c r="CC2916" s="86"/>
      <c r="CD2916" s="86"/>
      <c r="CE2916" s="86"/>
      <c r="CF2916" s="86"/>
      <c r="CG2916" s="86"/>
      <c r="CH2916" s="86"/>
      <c r="CI2916" s="86"/>
      <c r="CJ2916" s="86"/>
      <c r="CK2916" s="86"/>
      <c r="CL2916" s="86"/>
      <c r="CM2916" s="86"/>
      <c r="CN2916" s="86"/>
      <c r="CO2916" s="86"/>
      <c r="CP2916" s="86"/>
      <c r="CQ2916" s="86"/>
      <c r="CR2916" s="86"/>
      <c r="CS2916" s="86"/>
      <c r="CT2916" s="86"/>
      <c r="CU2916" s="86"/>
      <c r="CV2916" s="86"/>
      <c r="CW2916" s="86"/>
      <c r="CX2916" s="86"/>
      <c r="CY2916" s="86"/>
      <c r="CZ2916" s="86"/>
      <c r="DA2916" s="86"/>
      <c r="DB2916" s="86"/>
      <c r="DC2916" s="86"/>
      <c r="DD2916" s="86"/>
      <c r="DE2916" s="86"/>
      <c r="DF2916" s="86"/>
      <c r="DG2916" s="86"/>
      <c r="DH2916" s="86"/>
      <c r="DI2916" s="86"/>
      <c r="DJ2916" s="86"/>
      <c r="DK2916" s="86"/>
      <c r="DL2916" s="86"/>
      <c r="DM2916" s="86"/>
      <c r="DN2916" s="86"/>
      <c r="DO2916" s="86"/>
      <c r="DP2916" s="86"/>
      <c r="DQ2916" s="86"/>
      <c r="DR2916" s="86"/>
      <c r="DS2916" s="86"/>
      <c r="DT2916" s="86"/>
      <c r="DU2916" s="86"/>
      <c r="DV2916" s="86"/>
      <c r="DW2916" s="86"/>
      <c r="DX2916" s="86"/>
      <c r="DY2916" s="86"/>
      <c r="DZ2916" s="86"/>
      <c r="EA2916" s="86"/>
      <c r="EB2916" s="86"/>
      <c r="EC2916" s="86"/>
      <c r="ED2916" s="86"/>
      <c r="EE2916" s="86"/>
      <c r="EF2916" s="86"/>
      <c r="EG2916" s="86"/>
      <c r="EH2916" s="86"/>
      <c r="EI2916" s="86"/>
      <c r="EJ2916" s="86"/>
      <c r="EK2916" s="86"/>
      <c r="EL2916" s="86"/>
      <c r="EM2916" s="86"/>
      <c r="EN2916" s="86"/>
      <c r="EO2916" s="86"/>
      <c r="EP2916" s="86"/>
      <c r="EQ2916" s="86"/>
      <c r="ER2916" s="86"/>
      <c r="ES2916" s="86"/>
      <c r="ET2916" s="86"/>
      <c r="EU2916" s="86"/>
      <c r="EV2916" s="86"/>
      <c r="EW2916" s="86"/>
      <c r="EX2916" s="86"/>
      <c r="EY2916" s="86"/>
      <c r="EZ2916" s="86"/>
      <c r="FA2916" s="86"/>
      <c r="FB2916" s="86"/>
      <c r="FC2916" s="86"/>
      <c r="FD2916" s="86"/>
      <c r="FE2916" s="86"/>
      <c r="FF2916" s="86"/>
      <c r="FG2916" s="86"/>
      <c r="FH2916" s="86"/>
      <c r="FI2916" s="86"/>
      <c r="FJ2916" s="86"/>
      <c r="FK2916" s="86"/>
      <c r="FL2916" s="86"/>
      <c r="FM2916" s="86"/>
      <c r="FN2916" s="86"/>
      <c r="FO2916" s="86"/>
      <c r="FP2916" s="86"/>
      <c r="FQ2916" s="86"/>
      <c r="FR2916" s="86"/>
      <c r="FS2916" s="86"/>
      <c r="FT2916" s="86"/>
      <c r="FU2916" s="86"/>
      <c r="FV2916" s="86"/>
      <c r="FW2916" s="86"/>
      <c r="FX2916" s="86"/>
      <c r="FY2916" s="86"/>
      <c r="FZ2916" s="86"/>
      <c r="GA2916" s="86"/>
      <c r="GB2916" s="86"/>
      <c r="GC2916" s="86"/>
      <c r="GD2916" s="86"/>
      <c r="GE2916" s="86"/>
      <c r="GF2916" s="86"/>
      <c r="GG2916" s="86"/>
      <c r="GH2916" s="86"/>
      <c r="GI2916" s="86"/>
      <c r="GJ2916" s="86"/>
      <c r="GK2916" s="86"/>
      <c r="GL2916" s="86"/>
      <c r="GM2916" s="86"/>
      <c r="GN2916" s="86"/>
      <c r="GO2916" s="86"/>
      <c r="GP2916" s="86"/>
      <c r="GQ2916" s="86"/>
      <c r="GR2916" s="86"/>
      <c r="GS2916" s="86"/>
      <c r="GT2916" s="86"/>
      <c r="GU2916" s="86"/>
      <c r="GV2916" s="86"/>
      <c r="GW2916" s="86"/>
      <c r="GX2916" s="86"/>
      <c r="GY2916" s="86"/>
      <c r="GZ2916" s="86"/>
      <c r="HA2916" s="86"/>
      <c r="HB2916" s="86"/>
      <c r="HC2916" s="86"/>
      <c r="HD2916" s="86"/>
      <c r="HE2916" s="86"/>
      <c r="HF2916" s="86"/>
      <c r="HG2916" s="86"/>
      <c r="HH2916" s="86"/>
      <c r="HI2916" s="86"/>
      <c r="HJ2916" s="86"/>
      <c r="HK2916" s="86"/>
      <c r="HL2916" s="86"/>
      <c r="HM2916" s="86"/>
      <c r="HN2916" s="86"/>
      <c r="HO2916" s="86"/>
      <c r="HP2916" s="86"/>
      <c r="HQ2916" s="86"/>
      <c r="HR2916" s="86"/>
      <c r="HS2916" s="86"/>
      <c r="HT2916" s="86"/>
      <c r="HU2916" s="86"/>
      <c r="HV2916" s="86"/>
      <c r="HW2916" s="86"/>
      <c r="HX2916" s="86"/>
      <c r="HY2916" s="86"/>
      <c r="HZ2916" s="86"/>
      <c r="IA2916" s="86"/>
      <c r="IB2916" s="86"/>
      <c r="IC2916" s="86"/>
      <c r="ID2916" s="86"/>
      <c r="IE2916" s="86"/>
      <c r="IF2916" s="86"/>
      <c r="IG2916" s="86"/>
      <c r="IH2916" s="86"/>
      <c r="II2916" s="86"/>
    </row>
    <row r="2917" spans="1:243" s="147" customFormat="1" ht="34.5" customHeight="1" x14ac:dyDescent="0.25">
      <c r="A2917" s="13" t="s">
        <v>2827</v>
      </c>
      <c r="B2917" s="143" t="s">
        <v>144</v>
      </c>
      <c r="C2917" s="143" t="s">
        <v>468</v>
      </c>
      <c r="D2917" s="11" t="s">
        <v>238</v>
      </c>
      <c r="E2917" s="16" t="s">
        <v>314</v>
      </c>
      <c r="F2917" s="17" t="s">
        <v>293</v>
      </c>
      <c r="G2917" s="144">
        <v>41470</v>
      </c>
      <c r="H2917" s="11" t="s">
        <v>3095</v>
      </c>
      <c r="I2917" s="144">
        <v>41901</v>
      </c>
      <c r="J2917" s="149"/>
      <c r="K2917" s="86"/>
      <c r="L2917" s="86"/>
      <c r="M2917" s="86"/>
      <c r="N2917" s="86"/>
      <c r="O2917" s="86"/>
      <c r="P2917" s="86"/>
      <c r="Q2917" s="86"/>
      <c r="R2917" s="86"/>
      <c r="S2917" s="86"/>
      <c r="T2917" s="86"/>
      <c r="U2917" s="86"/>
      <c r="V2917" s="86"/>
      <c r="W2917" s="86"/>
      <c r="X2917" s="86"/>
      <c r="Y2917" s="86"/>
      <c r="Z2917" s="86"/>
      <c r="AA2917" s="86"/>
      <c r="AB2917" s="86"/>
      <c r="AC2917" s="86"/>
      <c r="AD2917" s="86"/>
      <c r="AE2917" s="86"/>
      <c r="AF2917" s="86"/>
      <c r="AG2917" s="86"/>
      <c r="AH2917" s="86"/>
      <c r="AI2917" s="86"/>
      <c r="AJ2917" s="86"/>
      <c r="AK2917" s="86"/>
      <c r="AL2917" s="86"/>
      <c r="AM2917" s="86"/>
      <c r="AN2917" s="86"/>
      <c r="AO2917" s="86"/>
      <c r="AP2917" s="86"/>
      <c r="AQ2917" s="86"/>
      <c r="AR2917" s="86"/>
      <c r="AS2917" s="86"/>
      <c r="AT2917" s="86"/>
      <c r="AU2917" s="86"/>
      <c r="AV2917" s="86"/>
      <c r="AW2917" s="86"/>
      <c r="AX2917" s="86"/>
      <c r="AY2917" s="86"/>
      <c r="AZ2917" s="86"/>
      <c r="BA2917" s="86"/>
      <c r="BB2917" s="86"/>
      <c r="BC2917" s="86"/>
      <c r="BD2917" s="86"/>
      <c r="BE2917" s="86"/>
      <c r="BF2917" s="86"/>
      <c r="BG2917" s="86"/>
      <c r="BH2917" s="86"/>
      <c r="BI2917" s="86"/>
      <c r="BJ2917" s="86"/>
      <c r="BK2917" s="86"/>
      <c r="BL2917" s="86"/>
      <c r="BM2917" s="86"/>
      <c r="BN2917" s="86"/>
      <c r="BO2917" s="86"/>
      <c r="BP2917" s="86"/>
      <c r="BQ2917" s="86"/>
      <c r="BR2917" s="86"/>
      <c r="BS2917" s="86"/>
      <c r="BT2917" s="86"/>
      <c r="BU2917" s="86"/>
      <c r="BV2917" s="86"/>
      <c r="BW2917" s="86"/>
      <c r="BX2917" s="86"/>
      <c r="BY2917" s="86"/>
      <c r="BZ2917" s="86"/>
      <c r="CA2917" s="86"/>
      <c r="CB2917" s="86"/>
      <c r="CC2917" s="86"/>
      <c r="CD2917" s="86"/>
      <c r="CE2917" s="86"/>
      <c r="CF2917" s="86"/>
      <c r="CG2917" s="86"/>
      <c r="CH2917" s="86"/>
      <c r="CI2917" s="86"/>
      <c r="CJ2917" s="86"/>
      <c r="CK2917" s="86"/>
      <c r="CL2917" s="86"/>
      <c r="CM2917" s="86"/>
      <c r="CN2917" s="86"/>
      <c r="CO2917" s="86"/>
      <c r="CP2917" s="86"/>
      <c r="CQ2917" s="86"/>
      <c r="CR2917" s="86"/>
      <c r="CS2917" s="86"/>
      <c r="CT2917" s="86"/>
      <c r="CU2917" s="86"/>
      <c r="CV2917" s="86"/>
      <c r="CW2917" s="86"/>
      <c r="CX2917" s="86"/>
      <c r="CY2917" s="86"/>
      <c r="CZ2917" s="86"/>
      <c r="DA2917" s="86"/>
      <c r="DB2917" s="86"/>
      <c r="DC2917" s="86"/>
      <c r="DD2917" s="86"/>
      <c r="DE2917" s="86"/>
      <c r="DF2917" s="86"/>
      <c r="DG2917" s="86"/>
      <c r="DH2917" s="86"/>
      <c r="DI2917" s="86"/>
      <c r="DJ2917" s="86"/>
      <c r="DK2917" s="86"/>
      <c r="DL2917" s="86"/>
      <c r="DM2917" s="86"/>
      <c r="DN2917" s="86"/>
      <c r="DO2917" s="86"/>
      <c r="DP2917" s="86"/>
      <c r="DQ2917" s="86"/>
      <c r="DR2917" s="86"/>
      <c r="DS2917" s="86"/>
      <c r="DT2917" s="86"/>
      <c r="DU2917" s="86"/>
      <c r="DV2917" s="86"/>
      <c r="DW2917" s="86"/>
      <c r="DX2917" s="86"/>
      <c r="DY2917" s="86"/>
      <c r="DZ2917" s="86"/>
      <c r="EA2917" s="86"/>
      <c r="EB2917" s="86"/>
      <c r="EC2917" s="86"/>
      <c r="ED2917" s="86"/>
      <c r="EE2917" s="86"/>
      <c r="EF2917" s="86"/>
      <c r="EG2917" s="86"/>
      <c r="EH2917" s="86"/>
      <c r="EI2917" s="86"/>
      <c r="EJ2917" s="86"/>
      <c r="EK2917" s="86"/>
      <c r="EL2917" s="86"/>
      <c r="EM2917" s="86"/>
      <c r="EN2917" s="86"/>
      <c r="EO2917" s="86"/>
      <c r="EP2917" s="86"/>
      <c r="EQ2917" s="86"/>
      <c r="ER2917" s="86"/>
      <c r="ES2917" s="86"/>
      <c r="ET2917" s="86"/>
      <c r="EU2917" s="86"/>
      <c r="EV2917" s="86"/>
      <c r="EW2917" s="86"/>
      <c r="EX2917" s="86"/>
      <c r="EY2917" s="86"/>
      <c r="EZ2917" s="86"/>
      <c r="FA2917" s="86"/>
      <c r="FB2917" s="86"/>
      <c r="FC2917" s="86"/>
      <c r="FD2917" s="86"/>
      <c r="FE2917" s="86"/>
      <c r="FF2917" s="86"/>
      <c r="FG2917" s="86"/>
      <c r="FH2917" s="86"/>
      <c r="FI2917" s="86"/>
      <c r="FJ2917" s="86"/>
      <c r="FK2917" s="86"/>
      <c r="FL2917" s="86"/>
      <c r="FM2917" s="86"/>
      <c r="FN2917" s="86"/>
      <c r="FO2917" s="86"/>
      <c r="FP2917" s="86"/>
      <c r="FQ2917" s="86"/>
      <c r="FR2917" s="86"/>
      <c r="FS2917" s="86"/>
      <c r="FT2917" s="86"/>
      <c r="FU2917" s="86"/>
      <c r="FV2917" s="86"/>
      <c r="FW2917" s="86"/>
      <c r="FX2917" s="86"/>
      <c r="FY2917" s="86"/>
      <c r="FZ2917" s="86"/>
      <c r="GA2917" s="86"/>
      <c r="GB2917" s="86"/>
      <c r="GC2917" s="86"/>
      <c r="GD2917" s="86"/>
      <c r="GE2917" s="86"/>
      <c r="GF2917" s="86"/>
      <c r="GG2917" s="86"/>
      <c r="GH2917" s="86"/>
      <c r="GI2917" s="86"/>
      <c r="GJ2917" s="86"/>
      <c r="GK2917" s="86"/>
      <c r="GL2917" s="86"/>
      <c r="GM2917" s="86"/>
      <c r="GN2917" s="86"/>
      <c r="GO2917" s="86"/>
      <c r="GP2917" s="86"/>
      <c r="GQ2917" s="86"/>
      <c r="GR2917" s="86"/>
      <c r="GS2917" s="86"/>
      <c r="GT2917" s="86"/>
      <c r="GU2917" s="86"/>
      <c r="GV2917" s="86"/>
      <c r="GW2917" s="86"/>
      <c r="GX2917" s="86"/>
      <c r="GY2917" s="86"/>
      <c r="GZ2917" s="86"/>
      <c r="HA2917" s="86"/>
      <c r="HB2917" s="86"/>
      <c r="HC2917" s="86"/>
      <c r="HD2917" s="86"/>
      <c r="HE2917" s="86"/>
      <c r="HF2917" s="86"/>
      <c r="HG2917" s="86"/>
      <c r="HH2917" s="86"/>
      <c r="HI2917" s="86"/>
      <c r="HJ2917" s="86"/>
      <c r="HK2917" s="86"/>
      <c r="HL2917" s="86"/>
      <c r="HM2917" s="86"/>
      <c r="HN2917" s="86"/>
      <c r="HO2917" s="86"/>
      <c r="HP2917" s="86"/>
      <c r="HQ2917" s="86"/>
      <c r="HR2917" s="86"/>
      <c r="HS2917" s="86"/>
      <c r="HT2917" s="86"/>
      <c r="HU2917" s="86"/>
      <c r="HV2917" s="86"/>
      <c r="HW2917" s="86"/>
      <c r="HX2917" s="86"/>
      <c r="HY2917" s="86"/>
      <c r="HZ2917" s="86"/>
      <c r="IA2917" s="86"/>
      <c r="IB2917" s="86"/>
      <c r="IC2917" s="86"/>
      <c r="ID2917" s="86"/>
      <c r="IE2917" s="86"/>
      <c r="IF2917" s="86"/>
      <c r="IG2917" s="86"/>
      <c r="IH2917" s="86"/>
      <c r="II2917" s="86"/>
    </row>
    <row r="2918" spans="1:243" ht="34.5" customHeight="1" x14ac:dyDescent="0.25">
      <c r="A2918" s="13" t="s">
        <v>2745</v>
      </c>
      <c r="B2918" s="143" t="s">
        <v>2746</v>
      </c>
      <c r="C2918" s="143" t="s">
        <v>1129</v>
      </c>
      <c r="D2918" s="11" t="s">
        <v>226</v>
      </c>
      <c r="E2918" s="16" t="s">
        <v>88</v>
      </c>
      <c r="F2918" s="17" t="s">
        <v>3624</v>
      </c>
      <c r="G2918" s="144">
        <v>39583</v>
      </c>
      <c r="H2918" s="12" t="s">
        <v>3095</v>
      </c>
      <c r="I2918" s="144">
        <v>40074</v>
      </c>
      <c r="J2918" s="150"/>
      <c r="K2918" s="86"/>
      <c r="L2918" s="86"/>
      <c r="M2918" s="86"/>
      <c r="N2918" s="86"/>
      <c r="O2918" s="86"/>
      <c r="P2918" s="86"/>
      <c r="Q2918" s="86"/>
      <c r="R2918" s="86"/>
      <c r="S2918" s="86"/>
      <c r="T2918" s="86"/>
      <c r="U2918" s="86"/>
      <c r="V2918" s="86"/>
      <c r="W2918" s="86"/>
      <c r="X2918" s="86"/>
      <c r="Y2918" s="86"/>
      <c r="Z2918" s="86"/>
      <c r="AA2918" s="86"/>
      <c r="AB2918" s="86"/>
      <c r="AC2918" s="86"/>
      <c r="AD2918" s="86"/>
      <c r="AE2918" s="86"/>
      <c r="AF2918" s="86"/>
      <c r="AG2918" s="86"/>
      <c r="AH2918" s="86"/>
      <c r="AI2918" s="86"/>
      <c r="AJ2918" s="86"/>
      <c r="AK2918" s="86"/>
      <c r="AL2918" s="86"/>
      <c r="AM2918" s="86"/>
      <c r="AN2918" s="86"/>
      <c r="AO2918" s="86"/>
      <c r="AP2918" s="86"/>
      <c r="AQ2918" s="86"/>
      <c r="AR2918" s="86"/>
      <c r="AS2918" s="86"/>
      <c r="AT2918" s="86"/>
      <c r="AU2918" s="86"/>
      <c r="AV2918" s="86"/>
      <c r="AW2918" s="86"/>
      <c r="AX2918" s="86"/>
      <c r="AY2918" s="86"/>
      <c r="AZ2918" s="86"/>
      <c r="BA2918" s="86"/>
      <c r="BB2918" s="86"/>
      <c r="BC2918" s="86"/>
      <c r="BD2918" s="86"/>
      <c r="BE2918" s="86"/>
      <c r="BF2918" s="86"/>
      <c r="BG2918" s="86"/>
      <c r="BH2918" s="86"/>
      <c r="BI2918" s="86"/>
      <c r="BJ2918" s="86"/>
      <c r="BK2918" s="86"/>
      <c r="BL2918" s="86"/>
      <c r="BM2918" s="86"/>
      <c r="BN2918" s="86"/>
      <c r="BO2918" s="86"/>
      <c r="BP2918" s="86"/>
      <c r="BQ2918" s="86"/>
      <c r="BR2918" s="86"/>
      <c r="BS2918" s="86"/>
      <c r="BT2918" s="86"/>
      <c r="BU2918" s="86"/>
      <c r="BV2918" s="86"/>
      <c r="BW2918" s="86"/>
      <c r="BX2918" s="86"/>
      <c r="BY2918" s="86"/>
      <c r="BZ2918" s="86"/>
      <c r="CA2918" s="86"/>
      <c r="CB2918" s="86"/>
      <c r="CC2918" s="86"/>
      <c r="CD2918" s="86"/>
      <c r="CE2918" s="86"/>
      <c r="CF2918" s="86"/>
      <c r="CG2918" s="86"/>
      <c r="CH2918" s="86"/>
      <c r="CI2918" s="86"/>
      <c r="CJ2918" s="86"/>
      <c r="CK2918" s="86"/>
      <c r="CL2918" s="86"/>
      <c r="CM2918" s="86"/>
      <c r="CN2918" s="86"/>
      <c r="CO2918" s="86"/>
      <c r="CP2918" s="86"/>
      <c r="CQ2918" s="86"/>
      <c r="CR2918" s="86"/>
      <c r="CS2918" s="86"/>
      <c r="CT2918" s="86"/>
      <c r="CU2918" s="86"/>
      <c r="CV2918" s="86"/>
      <c r="CW2918" s="86"/>
      <c r="CX2918" s="86"/>
      <c r="CY2918" s="86"/>
      <c r="CZ2918" s="86"/>
      <c r="DA2918" s="86"/>
      <c r="DB2918" s="86"/>
      <c r="DC2918" s="86"/>
      <c r="DD2918" s="86"/>
      <c r="DE2918" s="86"/>
      <c r="DF2918" s="86"/>
      <c r="DG2918" s="86"/>
      <c r="DH2918" s="86"/>
      <c r="DI2918" s="86"/>
      <c r="DJ2918" s="86"/>
      <c r="DK2918" s="86"/>
      <c r="DL2918" s="86"/>
      <c r="DM2918" s="86"/>
      <c r="DN2918" s="86"/>
      <c r="DO2918" s="86"/>
      <c r="DP2918" s="86"/>
      <c r="DQ2918" s="86"/>
      <c r="DR2918" s="86"/>
      <c r="DS2918" s="86"/>
      <c r="DT2918" s="86"/>
      <c r="DU2918" s="86"/>
      <c r="DV2918" s="86"/>
      <c r="DW2918" s="86"/>
      <c r="DX2918" s="86"/>
      <c r="DY2918" s="86"/>
      <c r="DZ2918" s="86"/>
      <c r="EA2918" s="86"/>
      <c r="EB2918" s="86"/>
      <c r="EC2918" s="86"/>
      <c r="ED2918" s="86"/>
      <c r="EE2918" s="86"/>
      <c r="EF2918" s="86"/>
      <c r="EG2918" s="86"/>
      <c r="EH2918" s="86"/>
      <c r="EI2918" s="86"/>
      <c r="EJ2918" s="86"/>
      <c r="EK2918" s="86"/>
      <c r="EL2918" s="86"/>
      <c r="EM2918" s="86"/>
      <c r="EN2918" s="86"/>
      <c r="EO2918" s="86"/>
      <c r="EP2918" s="86"/>
      <c r="EQ2918" s="86"/>
      <c r="ER2918" s="86"/>
      <c r="ES2918" s="86"/>
      <c r="ET2918" s="86"/>
      <c r="EU2918" s="86"/>
      <c r="EV2918" s="86"/>
      <c r="EW2918" s="86"/>
      <c r="EX2918" s="86"/>
      <c r="EY2918" s="86"/>
      <c r="EZ2918" s="86"/>
      <c r="FA2918" s="86"/>
      <c r="FB2918" s="86"/>
      <c r="FC2918" s="86"/>
      <c r="FD2918" s="86"/>
      <c r="FE2918" s="86"/>
      <c r="FF2918" s="86"/>
      <c r="FG2918" s="86"/>
      <c r="FH2918" s="86"/>
      <c r="FI2918" s="86"/>
      <c r="FJ2918" s="86"/>
      <c r="FK2918" s="86"/>
      <c r="FL2918" s="86"/>
      <c r="FM2918" s="86"/>
      <c r="FN2918" s="86"/>
      <c r="FO2918" s="86"/>
      <c r="FP2918" s="86"/>
      <c r="FQ2918" s="86"/>
      <c r="FR2918" s="86"/>
      <c r="FS2918" s="86"/>
      <c r="FT2918" s="86"/>
      <c r="FU2918" s="86"/>
      <c r="FV2918" s="86"/>
      <c r="FW2918" s="86"/>
      <c r="FX2918" s="86"/>
      <c r="FY2918" s="86"/>
      <c r="FZ2918" s="86"/>
      <c r="GA2918" s="86"/>
      <c r="GB2918" s="86"/>
      <c r="GC2918" s="86"/>
      <c r="GD2918" s="86"/>
      <c r="GE2918" s="86"/>
      <c r="GF2918" s="86"/>
      <c r="GG2918" s="86"/>
      <c r="GH2918" s="86"/>
      <c r="GI2918" s="86"/>
      <c r="GJ2918" s="86"/>
      <c r="GK2918" s="86"/>
      <c r="GL2918" s="86"/>
      <c r="GM2918" s="86"/>
      <c r="GN2918" s="86"/>
      <c r="GO2918" s="86"/>
      <c r="GP2918" s="86"/>
      <c r="GQ2918" s="86"/>
      <c r="GR2918" s="86"/>
      <c r="GS2918" s="86"/>
      <c r="GT2918" s="86"/>
      <c r="GU2918" s="86"/>
      <c r="GV2918" s="86"/>
      <c r="GW2918" s="86"/>
      <c r="GX2918" s="86"/>
      <c r="GY2918" s="86"/>
      <c r="GZ2918" s="86"/>
      <c r="HA2918" s="86"/>
      <c r="HB2918" s="86"/>
      <c r="HC2918" s="86"/>
      <c r="HD2918" s="86"/>
      <c r="HE2918" s="86"/>
      <c r="HF2918" s="86"/>
      <c r="HG2918" s="86"/>
      <c r="HH2918" s="86"/>
      <c r="HI2918" s="86"/>
      <c r="HJ2918" s="86"/>
      <c r="HK2918" s="86"/>
      <c r="HL2918" s="86"/>
      <c r="HM2918" s="86"/>
      <c r="HN2918" s="86"/>
      <c r="HO2918" s="86"/>
      <c r="HP2918" s="86"/>
      <c r="HQ2918" s="86"/>
      <c r="HR2918" s="86"/>
      <c r="HS2918" s="86"/>
      <c r="HT2918" s="86"/>
      <c r="HU2918" s="86"/>
      <c r="HV2918" s="86"/>
      <c r="HW2918" s="86"/>
      <c r="HX2918" s="86"/>
      <c r="HY2918" s="86"/>
      <c r="HZ2918" s="86"/>
      <c r="IA2918" s="86"/>
      <c r="IB2918" s="86"/>
      <c r="IC2918" s="86"/>
      <c r="ID2918" s="86"/>
      <c r="IE2918" s="86"/>
      <c r="IF2918" s="86"/>
      <c r="IG2918" s="86"/>
      <c r="IH2918" s="86"/>
      <c r="II2918" s="86"/>
    </row>
    <row r="2919" spans="1:243" ht="34.5" customHeight="1" x14ac:dyDescent="0.25">
      <c r="A2919" s="13" t="s">
        <v>2747</v>
      </c>
      <c r="B2919" s="143" t="s">
        <v>145</v>
      </c>
      <c r="C2919" s="143" t="s">
        <v>437</v>
      </c>
      <c r="D2919" s="11" t="s">
        <v>232</v>
      </c>
      <c r="E2919" s="16" t="s">
        <v>28</v>
      </c>
      <c r="F2919" s="17" t="s">
        <v>3111</v>
      </c>
      <c r="G2919" s="144">
        <v>40106</v>
      </c>
      <c r="H2919" s="12" t="s">
        <v>3095</v>
      </c>
      <c r="I2919" s="144">
        <v>40718</v>
      </c>
      <c r="J2919" s="150"/>
      <c r="K2919" s="86"/>
      <c r="L2919" s="86"/>
      <c r="M2919" s="86"/>
      <c r="N2919" s="86"/>
      <c r="O2919" s="86"/>
      <c r="P2919" s="86"/>
      <c r="Q2919" s="86"/>
      <c r="R2919" s="86"/>
      <c r="S2919" s="86"/>
      <c r="T2919" s="86"/>
      <c r="U2919" s="86"/>
      <c r="V2919" s="86"/>
      <c r="W2919" s="86"/>
      <c r="X2919" s="86"/>
      <c r="Y2919" s="86"/>
      <c r="Z2919" s="86"/>
      <c r="AA2919" s="86"/>
      <c r="AB2919" s="86"/>
      <c r="AC2919" s="86"/>
      <c r="AD2919" s="86"/>
      <c r="AE2919" s="86"/>
      <c r="AF2919" s="86"/>
      <c r="AG2919" s="86"/>
      <c r="AH2919" s="86"/>
      <c r="AI2919" s="86"/>
      <c r="AJ2919" s="86"/>
      <c r="AK2919" s="86"/>
      <c r="AL2919" s="86"/>
      <c r="AM2919" s="86"/>
      <c r="AN2919" s="86"/>
      <c r="AO2919" s="86"/>
      <c r="AP2919" s="86"/>
      <c r="AQ2919" s="86"/>
      <c r="AR2919" s="86"/>
      <c r="AS2919" s="86"/>
      <c r="AT2919" s="86"/>
      <c r="AU2919" s="86"/>
      <c r="AV2919" s="86"/>
      <c r="AW2919" s="86"/>
      <c r="AX2919" s="86"/>
      <c r="AY2919" s="86"/>
      <c r="AZ2919" s="86"/>
      <c r="BA2919" s="86"/>
      <c r="BB2919" s="86"/>
      <c r="BC2919" s="86"/>
      <c r="BD2919" s="86"/>
      <c r="BE2919" s="86"/>
      <c r="BF2919" s="86"/>
      <c r="BG2919" s="86"/>
      <c r="BH2919" s="86"/>
      <c r="BI2919" s="86"/>
      <c r="BJ2919" s="86"/>
      <c r="BK2919" s="86"/>
      <c r="BL2919" s="86"/>
      <c r="BM2919" s="86"/>
      <c r="BN2919" s="86"/>
      <c r="BO2919" s="86"/>
      <c r="BP2919" s="86"/>
      <c r="BQ2919" s="86"/>
      <c r="BR2919" s="86"/>
      <c r="BS2919" s="86"/>
      <c r="BT2919" s="86"/>
      <c r="BU2919" s="86"/>
      <c r="BV2919" s="86"/>
      <c r="BW2919" s="86"/>
      <c r="BX2919" s="86"/>
      <c r="BY2919" s="86"/>
      <c r="BZ2919" s="86"/>
      <c r="CA2919" s="86"/>
      <c r="CB2919" s="86"/>
      <c r="CC2919" s="86"/>
      <c r="CD2919" s="86"/>
      <c r="CE2919" s="86"/>
      <c r="CF2919" s="86"/>
      <c r="CG2919" s="86"/>
      <c r="CH2919" s="86"/>
      <c r="CI2919" s="86"/>
      <c r="CJ2919" s="86"/>
      <c r="CK2919" s="86"/>
      <c r="CL2919" s="86"/>
      <c r="CM2919" s="86"/>
      <c r="CN2919" s="86"/>
      <c r="CO2919" s="86"/>
      <c r="CP2919" s="86"/>
      <c r="CQ2919" s="86"/>
      <c r="CR2919" s="86"/>
      <c r="CS2919" s="86"/>
      <c r="CT2919" s="86"/>
      <c r="CU2919" s="86"/>
      <c r="CV2919" s="86"/>
      <c r="CW2919" s="86"/>
      <c r="CX2919" s="86"/>
      <c r="CY2919" s="86"/>
      <c r="CZ2919" s="86"/>
      <c r="DA2919" s="86"/>
      <c r="DB2919" s="86"/>
      <c r="DC2919" s="86"/>
      <c r="DD2919" s="86"/>
      <c r="DE2919" s="86"/>
      <c r="DF2919" s="86"/>
      <c r="DG2919" s="86"/>
      <c r="DH2919" s="86"/>
      <c r="DI2919" s="86"/>
      <c r="DJ2919" s="86"/>
      <c r="DK2919" s="86"/>
      <c r="DL2919" s="86"/>
      <c r="DM2919" s="86"/>
      <c r="DN2919" s="86"/>
      <c r="DO2919" s="86"/>
      <c r="DP2919" s="86"/>
      <c r="DQ2919" s="86"/>
      <c r="DR2919" s="86"/>
      <c r="DS2919" s="86"/>
      <c r="DT2919" s="86"/>
      <c r="DU2919" s="86"/>
      <c r="DV2919" s="86"/>
      <c r="DW2919" s="86"/>
      <c r="DX2919" s="86"/>
      <c r="DY2919" s="86"/>
      <c r="DZ2919" s="86"/>
      <c r="EA2919" s="86"/>
      <c r="EB2919" s="86"/>
      <c r="EC2919" s="86"/>
      <c r="ED2919" s="86"/>
      <c r="EE2919" s="86"/>
      <c r="EF2919" s="86"/>
      <c r="EG2919" s="86"/>
      <c r="EH2919" s="86"/>
      <c r="EI2919" s="86"/>
      <c r="EJ2919" s="86"/>
      <c r="EK2919" s="86"/>
      <c r="EL2919" s="86"/>
      <c r="EM2919" s="86"/>
      <c r="EN2919" s="86"/>
      <c r="EO2919" s="86"/>
      <c r="EP2919" s="86"/>
      <c r="EQ2919" s="86"/>
      <c r="ER2919" s="86"/>
      <c r="ES2919" s="86"/>
      <c r="ET2919" s="86"/>
      <c r="EU2919" s="86"/>
      <c r="EV2919" s="86"/>
      <c r="EW2919" s="86"/>
      <c r="EX2919" s="86"/>
      <c r="EY2919" s="86"/>
      <c r="EZ2919" s="86"/>
      <c r="FA2919" s="86"/>
      <c r="FB2919" s="86"/>
      <c r="FC2919" s="86"/>
      <c r="FD2919" s="86"/>
      <c r="FE2919" s="86"/>
      <c r="FF2919" s="86"/>
      <c r="FG2919" s="86"/>
      <c r="FH2919" s="86"/>
      <c r="FI2919" s="86"/>
      <c r="FJ2919" s="86"/>
      <c r="FK2919" s="86"/>
      <c r="FL2919" s="86"/>
      <c r="FM2919" s="86"/>
      <c r="FN2919" s="86"/>
      <c r="FO2919" s="86"/>
      <c r="FP2919" s="86"/>
      <c r="FQ2919" s="86"/>
      <c r="FR2919" s="86"/>
      <c r="FS2919" s="86"/>
      <c r="FT2919" s="86"/>
      <c r="FU2919" s="86"/>
      <c r="FV2919" s="86"/>
      <c r="FW2919" s="86"/>
      <c r="FX2919" s="86"/>
      <c r="FY2919" s="86"/>
      <c r="FZ2919" s="86"/>
      <c r="GA2919" s="86"/>
      <c r="GB2919" s="86"/>
      <c r="GC2919" s="86"/>
      <c r="GD2919" s="86"/>
      <c r="GE2919" s="86"/>
      <c r="GF2919" s="86"/>
      <c r="GG2919" s="86"/>
      <c r="GH2919" s="86"/>
      <c r="GI2919" s="86"/>
      <c r="GJ2919" s="86"/>
      <c r="GK2919" s="86"/>
      <c r="GL2919" s="86"/>
      <c r="GM2919" s="86"/>
      <c r="GN2919" s="86"/>
      <c r="GO2919" s="86"/>
      <c r="GP2919" s="86"/>
      <c r="GQ2919" s="86"/>
      <c r="GR2919" s="86"/>
      <c r="GS2919" s="86"/>
      <c r="GT2919" s="86"/>
      <c r="GU2919" s="86"/>
      <c r="GV2919" s="86"/>
      <c r="GW2919" s="86"/>
      <c r="GX2919" s="86"/>
      <c r="GY2919" s="86"/>
      <c r="GZ2919" s="86"/>
      <c r="HA2919" s="86"/>
      <c r="HB2919" s="86"/>
      <c r="HC2919" s="86"/>
      <c r="HD2919" s="86"/>
      <c r="HE2919" s="86"/>
      <c r="HF2919" s="86"/>
      <c r="HG2919" s="86"/>
      <c r="HH2919" s="86"/>
      <c r="HI2919" s="86"/>
      <c r="HJ2919" s="86"/>
      <c r="HK2919" s="86"/>
      <c r="HL2919" s="86"/>
      <c r="HM2919" s="86"/>
      <c r="HN2919" s="86"/>
      <c r="HO2919" s="86"/>
      <c r="HP2919" s="86"/>
      <c r="HQ2919" s="86"/>
      <c r="HR2919" s="86"/>
      <c r="HS2919" s="86"/>
      <c r="HT2919" s="86"/>
      <c r="HU2919" s="86"/>
      <c r="HV2919" s="86"/>
      <c r="HW2919" s="86"/>
      <c r="HX2919" s="86"/>
      <c r="HY2919" s="86"/>
      <c r="HZ2919" s="86"/>
      <c r="IA2919" s="86"/>
      <c r="IB2919" s="86"/>
      <c r="IC2919" s="86"/>
      <c r="ID2919" s="86"/>
      <c r="IE2919" s="86"/>
      <c r="IF2919" s="86"/>
      <c r="IG2919" s="86"/>
      <c r="IH2919" s="86"/>
      <c r="II2919" s="86"/>
    </row>
    <row r="2920" spans="1:243" ht="34.5" customHeight="1" x14ac:dyDescent="0.25">
      <c r="A2920" s="13" t="s">
        <v>2751</v>
      </c>
      <c r="B2920" s="143" t="s">
        <v>205</v>
      </c>
      <c r="C2920" s="143" t="s">
        <v>340</v>
      </c>
      <c r="D2920" s="11" t="s">
        <v>243</v>
      </c>
      <c r="E2920" s="16" t="s">
        <v>2217</v>
      </c>
      <c r="F2920" s="17" t="s">
        <v>2503</v>
      </c>
      <c r="G2920" s="144">
        <v>38663</v>
      </c>
      <c r="H2920" s="12" t="s">
        <v>3095</v>
      </c>
      <c r="I2920" s="144">
        <v>39027</v>
      </c>
      <c r="J2920" s="149"/>
      <c r="K2920" s="86"/>
      <c r="L2920" s="86"/>
      <c r="M2920" s="86"/>
      <c r="N2920" s="86"/>
      <c r="O2920" s="86"/>
      <c r="P2920" s="86"/>
      <c r="Q2920" s="86"/>
      <c r="R2920" s="86"/>
      <c r="S2920" s="86"/>
      <c r="T2920" s="86"/>
      <c r="U2920" s="86"/>
      <c r="V2920" s="86"/>
      <c r="W2920" s="86"/>
      <c r="X2920" s="86"/>
      <c r="Y2920" s="86"/>
      <c r="Z2920" s="86"/>
      <c r="AA2920" s="86"/>
      <c r="AB2920" s="86"/>
      <c r="AC2920" s="86"/>
      <c r="AD2920" s="86"/>
      <c r="AE2920" s="86"/>
      <c r="AF2920" s="86"/>
      <c r="AG2920" s="86"/>
      <c r="AH2920" s="86"/>
      <c r="AI2920" s="86"/>
      <c r="AJ2920" s="86"/>
      <c r="AK2920" s="86"/>
      <c r="AL2920" s="86"/>
      <c r="AM2920" s="86"/>
      <c r="AN2920" s="86"/>
      <c r="AO2920" s="86"/>
      <c r="AP2920" s="86"/>
      <c r="AQ2920" s="86"/>
      <c r="AR2920" s="86"/>
      <c r="AS2920" s="86"/>
      <c r="AT2920" s="86"/>
      <c r="AU2920" s="86"/>
      <c r="AV2920" s="86"/>
      <c r="AW2920" s="86"/>
      <c r="AX2920" s="86"/>
      <c r="AY2920" s="86"/>
      <c r="AZ2920" s="86"/>
      <c r="BA2920" s="86"/>
      <c r="BB2920" s="86"/>
      <c r="BC2920" s="86"/>
      <c r="BD2920" s="86"/>
      <c r="BE2920" s="86"/>
      <c r="BF2920" s="86"/>
      <c r="BG2920" s="86"/>
      <c r="BH2920" s="86"/>
      <c r="BI2920" s="86"/>
      <c r="BJ2920" s="86"/>
      <c r="BK2920" s="86"/>
      <c r="BL2920" s="86"/>
      <c r="BM2920" s="86"/>
      <c r="BN2920" s="86"/>
      <c r="BO2920" s="86"/>
      <c r="BP2920" s="86"/>
      <c r="BQ2920" s="86"/>
      <c r="BR2920" s="86"/>
      <c r="BS2920" s="86"/>
      <c r="BT2920" s="86"/>
      <c r="BU2920" s="86"/>
      <c r="BV2920" s="86"/>
      <c r="BW2920" s="86"/>
      <c r="BX2920" s="86"/>
      <c r="BY2920" s="86"/>
      <c r="BZ2920" s="86"/>
      <c r="CA2920" s="86"/>
      <c r="CB2920" s="86"/>
      <c r="CC2920" s="86"/>
      <c r="CD2920" s="86"/>
      <c r="CE2920" s="86"/>
      <c r="CF2920" s="86"/>
      <c r="CG2920" s="86"/>
      <c r="CH2920" s="86"/>
      <c r="CI2920" s="86"/>
      <c r="CJ2920" s="86"/>
      <c r="CK2920" s="86"/>
      <c r="CL2920" s="86"/>
      <c r="CM2920" s="86"/>
      <c r="CN2920" s="86"/>
      <c r="CO2920" s="86"/>
      <c r="CP2920" s="86"/>
      <c r="CQ2920" s="86"/>
      <c r="CR2920" s="86"/>
      <c r="CS2920" s="86"/>
      <c r="CT2920" s="86"/>
      <c r="CU2920" s="86"/>
      <c r="CV2920" s="86"/>
      <c r="CW2920" s="86"/>
      <c r="CX2920" s="86"/>
      <c r="CY2920" s="86"/>
      <c r="CZ2920" s="86"/>
      <c r="DA2920" s="86"/>
      <c r="DB2920" s="86"/>
      <c r="DC2920" s="86"/>
      <c r="DD2920" s="86"/>
      <c r="DE2920" s="86"/>
      <c r="DF2920" s="86"/>
      <c r="DG2920" s="86"/>
      <c r="DH2920" s="86"/>
      <c r="DI2920" s="86"/>
      <c r="DJ2920" s="86"/>
      <c r="DK2920" s="86"/>
      <c r="DL2920" s="86"/>
      <c r="DM2920" s="86"/>
      <c r="DN2920" s="86"/>
      <c r="DO2920" s="86"/>
      <c r="DP2920" s="86"/>
      <c r="DQ2920" s="86"/>
      <c r="DR2920" s="86"/>
      <c r="DS2920" s="86"/>
      <c r="DT2920" s="86"/>
      <c r="DU2920" s="86"/>
      <c r="DV2920" s="86"/>
      <c r="DW2920" s="86"/>
      <c r="DX2920" s="86"/>
      <c r="DY2920" s="86"/>
      <c r="DZ2920" s="86"/>
      <c r="EA2920" s="86"/>
      <c r="EB2920" s="86"/>
      <c r="EC2920" s="86"/>
      <c r="ED2920" s="86"/>
      <c r="EE2920" s="86"/>
      <c r="EF2920" s="86"/>
      <c r="EG2920" s="86"/>
      <c r="EH2920" s="86"/>
      <c r="EI2920" s="86"/>
      <c r="EJ2920" s="86"/>
      <c r="EK2920" s="86"/>
      <c r="EL2920" s="86"/>
      <c r="EM2920" s="86"/>
      <c r="EN2920" s="86"/>
      <c r="EO2920" s="86"/>
      <c r="EP2920" s="86"/>
      <c r="EQ2920" s="86"/>
      <c r="ER2920" s="86"/>
      <c r="ES2920" s="86"/>
      <c r="ET2920" s="86"/>
      <c r="EU2920" s="86"/>
      <c r="EV2920" s="86"/>
      <c r="EW2920" s="86"/>
      <c r="EX2920" s="86"/>
      <c r="EY2920" s="86"/>
      <c r="EZ2920" s="86"/>
      <c r="FA2920" s="86"/>
      <c r="FB2920" s="86"/>
      <c r="FC2920" s="86"/>
      <c r="FD2920" s="86"/>
      <c r="FE2920" s="86"/>
      <c r="FF2920" s="86"/>
      <c r="FG2920" s="86"/>
      <c r="FH2920" s="86"/>
      <c r="FI2920" s="86"/>
      <c r="FJ2920" s="86"/>
      <c r="FK2920" s="86"/>
      <c r="FL2920" s="86"/>
      <c r="FM2920" s="86"/>
      <c r="FN2920" s="86"/>
      <c r="FO2920" s="86"/>
      <c r="FP2920" s="86"/>
      <c r="FQ2920" s="86"/>
      <c r="FR2920" s="86"/>
      <c r="FS2920" s="86"/>
      <c r="FT2920" s="86"/>
      <c r="FU2920" s="86"/>
      <c r="FV2920" s="86"/>
      <c r="FW2920" s="86"/>
      <c r="FX2920" s="86"/>
      <c r="FY2920" s="86"/>
      <c r="FZ2920" s="86"/>
      <c r="GA2920" s="86"/>
      <c r="GB2920" s="86"/>
      <c r="GC2920" s="86"/>
      <c r="GD2920" s="86"/>
      <c r="GE2920" s="86"/>
      <c r="GF2920" s="86"/>
      <c r="GG2920" s="86"/>
      <c r="GH2920" s="86"/>
      <c r="GI2920" s="86"/>
      <c r="GJ2920" s="86"/>
      <c r="GK2920" s="86"/>
      <c r="GL2920" s="86"/>
      <c r="GM2920" s="86"/>
      <c r="GN2920" s="86"/>
      <c r="GO2920" s="86"/>
      <c r="GP2920" s="86"/>
      <c r="GQ2920" s="86"/>
      <c r="GR2920" s="86"/>
      <c r="GS2920" s="86"/>
      <c r="GT2920" s="86"/>
      <c r="GU2920" s="86"/>
      <c r="GV2920" s="86"/>
      <c r="GW2920" s="86"/>
      <c r="GX2920" s="86"/>
      <c r="GY2920" s="86"/>
      <c r="GZ2920" s="86"/>
      <c r="HA2920" s="86"/>
      <c r="HB2920" s="86"/>
      <c r="HC2920" s="86"/>
      <c r="HD2920" s="86"/>
      <c r="HE2920" s="86"/>
      <c r="HF2920" s="86"/>
      <c r="HG2920" s="86"/>
      <c r="HH2920" s="86"/>
      <c r="HI2920" s="86"/>
      <c r="HJ2920" s="86"/>
      <c r="HK2920" s="86"/>
      <c r="HL2920" s="86"/>
      <c r="HM2920" s="86"/>
      <c r="HN2920" s="86"/>
      <c r="HO2920" s="86"/>
      <c r="HP2920" s="86"/>
      <c r="HQ2920" s="86"/>
      <c r="HR2920" s="86"/>
      <c r="HS2920" s="86"/>
      <c r="HT2920" s="86"/>
      <c r="HU2920" s="86"/>
      <c r="HV2920" s="86"/>
      <c r="HW2920" s="86"/>
      <c r="HX2920" s="86"/>
      <c r="HY2920" s="86"/>
      <c r="HZ2920" s="86"/>
      <c r="IA2920" s="86"/>
      <c r="IB2920" s="86"/>
      <c r="IC2920" s="86"/>
      <c r="ID2920" s="86"/>
      <c r="IE2920" s="86"/>
      <c r="IF2920" s="86"/>
      <c r="IG2920" s="86"/>
      <c r="IH2920" s="86"/>
      <c r="II2920" s="86"/>
    </row>
    <row r="2921" spans="1:243" ht="34.5" customHeight="1" x14ac:dyDescent="0.25">
      <c r="A2921" s="13" t="s">
        <v>3540</v>
      </c>
      <c r="B2921" s="2" t="s">
        <v>30</v>
      </c>
      <c r="C2921" s="2" t="s">
        <v>87</v>
      </c>
      <c r="D2921" s="11" t="s">
        <v>230</v>
      </c>
      <c r="E2921" s="16" t="s">
        <v>3069</v>
      </c>
      <c r="F2921" s="17" t="s">
        <v>3311</v>
      </c>
      <c r="G2921" s="3">
        <v>42020</v>
      </c>
      <c r="H2921" s="12" t="s">
        <v>3095</v>
      </c>
      <c r="I2921" s="144">
        <v>42507</v>
      </c>
      <c r="J2921" s="149"/>
      <c r="K2921" s="86"/>
      <c r="L2921" s="86"/>
      <c r="M2921" s="86"/>
      <c r="N2921" s="86"/>
      <c r="O2921" s="86"/>
      <c r="P2921" s="86"/>
      <c r="Q2921" s="86"/>
      <c r="R2921" s="86"/>
      <c r="S2921" s="86"/>
      <c r="T2921" s="86"/>
      <c r="U2921" s="86"/>
      <c r="V2921" s="86"/>
      <c r="W2921" s="86"/>
      <c r="X2921" s="86"/>
      <c r="Y2921" s="86"/>
      <c r="Z2921" s="86"/>
      <c r="AA2921" s="86"/>
      <c r="AB2921" s="86"/>
      <c r="AC2921" s="86"/>
      <c r="AD2921" s="86"/>
      <c r="AE2921" s="86"/>
      <c r="AF2921" s="86"/>
      <c r="AG2921" s="86"/>
      <c r="AH2921" s="86"/>
      <c r="AI2921" s="86"/>
      <c r="AJ2921" s="86"/>
      <c r="AK2921" s="86"/>
      <c r="AL2921" s="86"/>
      <c r="AM2921" s="86"/>
      <c r="AN2921" s="86"/>
      <c r="AO2921" s="86"/>
      <c r="AP2921" s="86"/>
      <c r="AQ2921" s="86"/>
      <c r="AR2921" s="86"/>
      <c r="AS2921" s="86"/>
      <c r="AT2921" s="86"/>
      <c r="AU2921" s="86"/>
      <c r="AV2921" s="86"/>
      <c r="AW2921" s="86"/>
      <c r="AX2921" s="86"/>
      <c r="AY2921" s="86"/>
      <c r="AZ2921" s="86"/>
      <c r="BA2921" s="86"/>
      <c r="BB2921" s="86"/>
      <c r="BC2921" s="86"/>
      <c r="BD2921" s="86"/>
      <c r="BE2921" s="86"/>
      <c r="BF2921" s="86"/>
      <c r="BG2921" s="86"/>
      <c r="BH2921" s="86"/>
      <c r="BI2921" s="86"/>
      <c r="BJ2921" s="86"/>
      <c r="BK2921" s="86"/>
      <c r="BL2921" s="86"/>
      <c r="BM2921" s="86"/>
      <c r="BN2921" s="86"/>
      <c r="BO2921" s="86"/>
      <c r="BP2921" s="86"/>
      <c r="BQ2921" s="86"/>
      <c r="BR2921" s="86"/>
      <c r="BS2921" s="86"/>
      <c r="BT2921" s="86"/>
      <c r="BU2921" s="86"/>
      <c r="BV2921" s="86"/>
      <c r="BW2921" s="86"/>
      <c r="BX2921" s="86"/>
      <c r="BY2921" s="86"/>
      <c r="BZ2921" s="86"/>
      <c r="CA2921" s="86"/>
      <c r="CB2921" s="86"/>
      <c r="CC2921" s="86"/>
      <c r="CD2921" s="86"/>
      <c r="CE2921" s="86"/>
      <c r="CF2921" s="86"/>
      <c r="CG2921" s="86"/>
      <c r="CH2921" s="86"/>
      <c r="CI2921" s="86"/>
      <c r="CJ2921" s="86"/>
      <c r="CK2921" s="86"/>
      <c r="CL2921" s="86"/>
      <c r="CM2921" s="86"/>
      <c r="CN2921" s="86"/>
      <c r="CO2921" s="86"/>
      <c r="CP2921" s="86"/>
      <c r="CQ2921" s="86"/>
      <c r="CR2921" s="86"/>
      <c r="CS2921" s="86"/>
      <c r="CT2921" s="86"/>
      <c r="CU2921" s="86"/>
      <c r="CV2921" s="86"/>
      <c r="CW2921" s="86"/>
      <c r="CX2921" s="86"/>
      <c r="CY2921" s="86"/>
      <c r="CZ2921" s="86"/>
      <c r="DA2921" s="86"/>
      <c r="DB2921" s="86"/>
      <c r="DC2921" s="86"/>
      <c r="DD2921" s="86"/>
      <c r="DE2921" s="86"/>
      <c r="DF2921" s="86"/>
      <c r="DG2921" s="86"/>
      <c r="DH2921" s="86"/>
      <c r="DI2921" s="86"/>
      <c r="DJ2921" s="86"/>
      <c r="DK2921" s="86"/>
      <c r="DL2921" s="86"/>
      <c r="DM2921" s="86"/>
      <c r="DN2921" s="86"/>
      <c r="DO2921" s="86"/>
      <c r="DP2921" s="86"/>
      <c r="DQ2921" s="86"/>
      <c r="DR2921" s="86"/>
      <c r="DS2921" s="86"/>
      <c r="DT2921" s="86"/>
      <c r="DU2921" s="86"/>
      <c r="DV2921" s="86"/>
      <c r="DW2921" s="86"/>
      <c r="DX2921" s="86"/>
      <c r="DY2921" s="86"/>
      <c r="DZ2921" s="86"/>
      <c r="EA2921" s="86"/>
      <c r="EB2921" s="86"/>
      <c r="EC2921" s="86"/>
      <c r="ED2921" s="86"/>
      <c r="EE2921" s="86"/>
      <c r="EF2921" s="86"/>
      <c r="EG2921" s="86"/>
      <c r="EH2921" s="86"/>
      <c r="EI2921" s="86"/>
      <c r="EJ2921" s="86"/>
      <c r="EK2921" s="86"/>
      <c r="EL2921" s="86"/>
      <c r="EM2921" s="86"/>
      <c r="EN2921" s="86"/>
      <c r="EO2921" s="86"/>
      <c r="EP2921" s="86"/>
      <c r="EQ2921" s="86"/>
      <c r="ER2921" s="86"/>
      <c r="ES2921" s="86"/>
      <c r="ET2921" s="86"/>
      <c r="EU2921" s="86"/>
      <c r="EV2921" s="86"/>
      <c r="EW2921" s="86"/>
      <c r="EX2921" s="86"/>
      <c r="EY2921" s="86"/>
      <c r="EZ2921" s="86"/>
      <c r="FA2921" s="86"/>
      <c r="FB2921" s="86"/>
      <c r="FC2921" s="86"/>
      <c r="FD2921" s="86"/>
      <c r="FE2921" s="86"/>
      <c r="FF2921" s="86"/>
      <c r="FG2921" s="86"/>
      <c r="FH2921" s="86"/>
      <c r="FI2921" s="86"/>
      <c r="FJ2921" s="86"/>
      <c r="FK2921" s="86"/>
      <c r="FL2921" s="86"/>
      <c r="FM2921" s="86"/>
      <c r="FN2921" s="86"/>
      <c r="FO2921" s="86"/>
      <c r="FP2921" s="86"/>
      <c r="FQ2921" s="86"/>
      <c r="FR2921" s="86"/>
      <c r="FS2921" s="86"/>
      <c r="FT2921" s="86"/>
      <c r="FU2921" s="86"/>
      <c r="FV2921" s="86"/>
      <c r="FW2921" s="86"/>
      <c r="FX2921" s="86"/>
      <c r="FY2921" s="86"/>
      <c r="FZ2921" s="86"/>
      <c r="GA2921" s="86"/>
      <c r="GB2921" s="86"/>
      <c r="GC2921" s="86"/>
      <c r="GD2921" s="86"/>
      <c r="GE2921" s="86"/>
      <c r="GF2921" s="86"/>
      <c r="GG2921" s="86"/>
      <c r="GH2921" s="86"/>
      <c r="GI2921" s="86"/>
      <c r="GJ2921" s="86"/>
      <c r="GK2921" s="86"/>
      <c r="GL2921" s="86"/>
      <c r="GM2921" s="86"/>
      <c r="GN2921" s="86"/>
      <c r="GO2921" s="86"/>
      <c r="GP2921" s="86"/>
      <c r="GQ2921" s="86"/>
      <c r="GR2921" s="86"/>
      <c r="GS2921" s="86"/>
      <c r="GT2921" s="86"/>
      <c r="GU2921" s="86"/>
      <c r="GV2921" s="86"/>
      <c r="GW2921" s="86"/>
      <c r="GX2921" s="86"/>
      <c r="GY2921" s="86"/>
      <c r="GZ2921" s="86"/>
      <c r="HA2921" s="86"/>
      <c r="HB2921" s="86"/>
      <c r="HC2921" s="86"/>
      <c r="HD2921" s="86"/>
      <c r="HE2921" s="86"/>
      <c r="HF2921" s="86"/>
      <c r="HG2921" s="86"/>
      <c r="HH2921" s="86"/>
      <c r="HI2921" s="86"/>
      <c r="HJ2921" s="86"/>
      <c r="HK2921" s="86"/>
      <c r="HL2921" s="86"/>
      <c r="HM2921" s="86"/>
      <c r="HN2921" s="86"/>
      <c r="HO2921" s="86"/>
      <c r="HP2921" s="86"/>
      <c r="HQ2921" s="86"/>
      <c r="HR2921" s="86"/>
      <c r="HS2921" s="86"/>
      <c r="HT2921" s="86"/>
      <c r="HU2921" s="86"/>
      <c r="HV2921" s="86"/>
      <c r="HW2921" s="86"/>
      <c r="HX2921" s="86"/>
      <c r="HY2921" s="86"/>
      <c r="HZ2921" s="86"/>
      <c r="IA2921" s="86"/>
      <c r="IB2921" s="86"/>
      <c r="IC2921" s="86"/>
      <c r="ID2921" s="86"/>
      <c r="IE2921" s="86"/>
      <c r="IF2921" s="86"/>
      <c r="IG2921" s="86"/>
      <c r="IH2921" s="86"/>
      <c r="II2921" s="86"/>
    </row>
    <row r="2922" spans="1:243" ht="34.5" customHeight="1" x14ac:dyDescent="0.25">
      <c r="A2922" s="13" t="s">
        <v>2756</v>
      </c>
      <c r="B2922" s="2" t="s">
        <v>855</v>
      </c>
      <c r="C2922" s="2" t="s">
        <v>258</v>
      </c>
      <c r="D2922" s="11" t="s">
        <v>239</v>
      </c>
      <c r="E2922" s="16" t="s">
        <v>47</v>
      </c>
      <c r="F2922" s="17" t="s">
        <v>82</v>
      </c>
      <c r="G2922" s="3">
        <v>39884</v>
      </c>
      <c r="H2922" s="12" t="s">
        <v>3095</v>
      </c>
      <c r="I2922" s="144">
        <v>40520</v>
      </c>
      <c r="J2922" s="149"/>
      <c r="K2922" s="86"/>
      <c r="L2922" s="86"/>
      <c r="M2922" s="86"/>
      <c r="N2922" s="86"/>
      <c r="O2922" s="86"/>
      <c r="P2922" s="86"/>
      <c r="Q2922" s="86"/>
      <c r="R2922" s="86"/>
      <c r="S2922" s="86"/>
      <c r="T2922" s="86"/>
      <c r="U2922" s="86"/>
      <c r="V2922" s="86"/>
      <c r="W2922" s="86"/>
      <c r="X2922" s="86"/>
      <c r="Y2922" s="86"/>
      <c r="Z2922" s="86"/>
      <c r="AA2922" s="86"/>
      <c r="AB2922" s="86"/>
      <c r="AC2922" s="86"/>
      <c r="AD2922" s="86"/>
      <c r="AE2922" s="86"/>
      <c r="AF2922" s="86"/>
      <c r="AG2922" s="86"/>
      <c r="AH2922" s="86"/>
      <c r="AI2922" s="86"/>
      <c r="AJ2922" s="86"/>
      <c r="AK2922" s="86"/>
      <c r="AL2922" s="86"/>
      <c r="AM2922" s="86"/>
      <c r="AN2922" s="86"/>
      <c r="AO2922" s="86"/>
      <c r="AP2922" s="86"/>
      <c r="AQ2922" s="86"/>
      <c r="AR2922" s="86"/>
      <c r="AS2922" s="86"/>
      <c r="AT2922" s="86"/>
      <c r="AU2922" s="86"/>
      <c r="AV2922" s="86"/>
      <c r="AW2922" s="86"/>
      <c r="AX2922" s="86"/>
      <c r="AY2922" s="86"/>
      <c r="AZ2922" s="86"/>
      <c r="BA2922" s="86"/>
      <c r="BB2922" s="86"/>
      <c r="BC2922" s="86"/>
      <c r="BD2922" s="86"/>
      <c r="BE2922" s="86"/>
      <c r="BF2922" s="86"/>
      <c r="BG2922" s="86"/>
      <c r="BH2922" s="86"/>
      <c r="BI2922" s="86"/>
      <c r="BJ2922" s="86"/>
      <c r="BK2922" s="86"/>
      <c r="BL2922" s="86"/>
      <c r="BM2922" s="86"/>
      <c r="BN2922" s="86"/>
      <c r="BO2922" s="86"/>
      <c r="BP2922" s="86"/>
      <c r="BQ2922" s="86"/>
      <c r="BR2922" s="86"/>
      <c r="BS2922" s="86"/>
      <c r="BT2922" s="86"/>
      <c r="BU2922" s="86"/>
      <c r="BV2922" s="86"/>
      <c r="BW2922" s="86"/>
      <c r="BX2922" s="86"/>
      <c r="BY2922" s="86"/>
      <c r="BZ2922" s="86"/>
      <c r="CA2922" s="86"/>
      <c r="CB2922" s="86"/>
      <c r="CC2922" s="86"/>
      <c r="CD2922" s="86"/>
      <c r="CE2922" s="86"/>
      <c r="CF2922" s="86"/>
      <c r="CG2922" s="86"/>
      <c r="CH2922" s="86"/>
      <c r="CI2922" s="86"/>
      <c r="CJ2922" s="86"/>
      <c r="CK2922" s="86"/>
      <c r="CL2922" s="86"/>
      <c r="CM2922" s="86"/>
      <c r="CN2922" s="86"/>
      <c r="CO2922" s="86"/>
      <c r="CP2922" s="86"/>
      <c r="CQ2922" s="86"/>
      <c r="CR2922" s="86"/>
      <c r="CS2922" s="86"/>
      <c r="CT2922" s="86"/>
      <c r="CU2922" s="86"/>
      <c r="CV2922" s="86"/>
      <c r="CW2922" s="86"/>
      <c r="CX2922" s="86"/>
      <c r="CY2922" s="86"/>
      <c r="CZ2922" s="86"/>
      <c r="DA2922" s="86"/>
      <c r="DB2922" s="86"/>
      <c r="DC2922" s="86"/>
      <c r="DD2922" s="86"/>
      <c r="DE2922" s="86"/>
      <c r="DF2922" s="86"/>
      <c r="DG2922" s="86"/>
      <c r="DH2922" s="86"/>
      <c r="DI2922" s="86"/>
      <c r="DJ2922" s="86"/>
      <c r="DK2922" s="86"/>
      <c r="DL2922" s="86"/>
      <c r="DM2922" s="86"/>
      <c r="DN2922" s="86"/>
      <c r="DO2922" s="86"/>
      <c r="DP2922" s="86"/>
      <c r="DQ2922" s="86"/>
      <c r="DR2922" s="86"/>
      <c r="DS2922" s="86"/>
      <c r="DT2922" s="86"/>
      <c r="DU2922" s="86"/>
      <c r="DV2922" s="86"/>
      <c r="DW2922" s="86"/>
      <c r="DX2922" s="86"/>
      <c r="DY2922" s="86"/>
      <c r="DZ2922" s="86"/>
      <c r="EA2922" s="86"/>
      <c r="EB2922" s="86"/>
      <c r="EC2922" s="86"/>
      <c r="ED2922" s="86"/>
      <c r="EE2922" s="86"/>
      <c r="EF2922" s="86"/>
      <c r="EG2922" s="86"/>
      <c r="EH2922" s="86"/>
      <c r="EI2922" s="86"/>
      <c r="EJ2922" s="86"/>
      <c r="EK2922" s="86"/>
      <c r="EL2922" s="86"/>
      <c r="EM2922" s="86"/>
      <c r="EN2922" s="86"/>
      <c r="EO2922" s="86"/>
      <c r="EP2922" s="86"/>
      <c r="EQ2922" s="86"/>
      <c r="ER2922" s="86"/>
      <c r="ES2922" s="86"/>
      <c r="ET2922" s="86"/>
      <c r="EU2922" s="86"/>
      <c r="EV2922" s="86"/>
      <c r="EW2922" s="86"/>
      <c r="EX2922" s="86"/>
      <c r="EY2922" s="86"/>
      <c r="EZ2922" s="86"/>
      <c r="FA2922" s="86"/>
      <c r="FB2922" s="86"/>
      <c r="FC2922" s="86"/>
      <c r="FD2922" s="86"/>
      <c r="FE2922" s="86"/>
      <c r="FF2922" s="86"/>
      <c r="FG2922" s="86"/>
      <c r="FH2922" s="86"/>
      <c r="FI2922" s="86"/>
      <c r="FJ2922" s="86"/>
      <c r="FK2922" s="86"/>
      <c r="FL2922" s="86"/>
      <c r="FM2922" s="86"/>
      <c r="FN2922" s="86"/>
      <c r="FO2922" s="86"/>
      <c r="FP2922" s="86"/>
      <c r="FQ2922" s="86"/>
      <c r="FR2922" s="86"/>
      <c r="FS2922" s="86"/>
      <c r="FT2922" s="86"/>
      <c r="FU2922" s="86"/>
      <c r="FV2922" s="86"/>
      <c r="FW2922" s="86"/>
      <c r="FX2922" s="86"/>
      <c r="FY2922" s="86"/>
      <c r="FZ2922" s="86"/>
      <c r="GA2922" s="86"/>
      <c r="GB2922" s="86"/>
      <c r="GC2922" s="86"/>
      <c r="GD2922" s="86"/>
      <c r="GE2922" s="86"/>
      <c r="GF2922" s="86"/>
      <c r="GG2922" s="86"/>
      <c r="GH2922" s="86"/>
      <c r="GI2922" s="86"/>
      <c r="GJ2922" s="86"/>
      <c r="GK2922" s="86"/>
      <c r="GL2922" s="86"/>
      <c r="GM2922" s="86"/>
      <c r="GN2922" s="86"/>
      <c r="GO2922" s="86"/>
      <c r="GP2922" s="86"/>
      <c r="GQ2922" s="86"/>
      <c r="GR2922" s="86"/>
      <c r="GS2922" s="86"/>
      <c r="GT2922" s="86"/>
      <c r="GU2922" s="86"/>
      <c r="GV2922" s="86"/>
      <c r="GW2922" s="86"/>
      <c r="GX2922" s="86"/>
      <c r="GY2922" s="86"/>
      <c r="GZ2922" s="86"/>
      <c r="HA2922" s="86"/>
      <c r="HB2922" s="86"/>
      <c r="HC2922" s="86"/>
      <c r="HD2922" s="86"/>
      <c r="HE2922" s="86"/>
      <c r="HF2922" s="86"/>
      <c r="HG2922" s="86"/>
      <c r="HH2922" s="86"/>
      <c r="HI2922" s="86"/>
      <c r="HJ2922" s="86"/>
      <c r="HK2922" s="86"/>
      <c r="HL2922" s="86"/>
      <c r="HM2922" s="86"/>
      <c r="HN2922" s="86"/>
      <c r="HO2922" s="86"/>
      <c r="HP2922" s="86"/>
      <c r="HQ2922" s="86"/>
      <c r="HR2922" s="86"/>
      <c r="HS2922" s="86"/>
      <c r="HT2922" s="86"/>
      <c r="HU2922" s="86"/>
      <c r="HV2922" s="86"/>
      <c r="HW2922" s="86"/>
      <c r="HX2922" s="86"/>
      <c r="HY2922" s="86"/>
      <c r="HZ2922" s="86"/>
      <c r="IA2922" s="86"/>
      <c r="IB2922" s="86"/>
      <c r="IC2922" s="86"/>
      <c r="ID2922" s="86"/>
      <c r="IE2922" s="86"/>
      <c r="IF2922" s="86"/>
      <c r="IG2922" s="86"/>
      <c r="IH2922" s="86"/>
      <c r="II2922" s="86"/>
    </row>
    <row r="2923" spans="1:243" ht="34.5" customHeight="1" x14ac:dyDescent="0.25">
      <c r="A2923" s="13" t="s">
        <v>2757</v>
      </c>
      <c r="B2923" s="2" t="s">
        <v>91</v>
      </c>
      <c r="C2923" s="2" t="s">
        <v>96</v>
      </c>
      <c r="D2923" s="11" t="s">
        <v>226</v>
      </c>
      <c r="E2923" s="16" t="s">
        <v>93</v>
      </c>
      <c r="F2923" s="17" t="s">
        <v>3646</v>
      </c>
      <c r="G2923" s="3">
        <v>36284</v>
      </c>
      <c r="H2923" s="12" t="s">
        <v>3095</v>
      </c>
      <c r="I2923" s="144">
        <v>36448</v>
      </c>
      <c r="J2923" s="151" t="s">
        <v>3636</v>
      </c>
      <c r="K2923" s="86"/>
      <c r="L2923" s="86"/>
      <c r="M2923" s="86"/>
      <c r="N2923" s="86"/>
      <c r="O2923" s="86"/>
      <c r="P2923" s="86"/>
      <c r="Q2923" s="86"/>
      <c r="R2923" s="86"/>
      <c r="S2923" s="86"/>
      <c r="T2923" s="86"/>
      <c r="U2923" s="86"/>
      <c r="V2923" s="86"/>
      <c r="W2923" s="86"/>
      <c r="X2923" s="86"/>
      <c r="Y2923" s="86"/>
      <c r="Z2923" s="86"/>
      <c r="AA2923" s="86"/>
      <c r="AB2923" s="86"/>
      <c r="AC2923" s="86"/>
      <c r="AD2923" s="86"/>
      <c r="AE2923" s="86"/>
      <c r="AF2923" s="86"/>
      <c r="AG2923" s="86"/>
      <c r="AH2923" s="86"/>
      <c r="AI2923" s="86"/>
      <c r="AJ2923" s="86"/>
      <c r="AK2923" s="86"/>
      <c r="AL2923" s="86"/>
      <c r="AM2923" s="86"/>
      <c r="AN2923" s="86"/>
      <c r="AO2923" s="86"/>
      <c r="AP2923" s="86"/>
      <c r="AQ2923" s="86"/>
      <c r="AR2923" s="86"/>
      <c r="AS2923" s="86"/>
      <c r="AT2923" s="86"/>
      <c r="AU2923" s="86"/>
      <c r="AV2923" s="86"/>
      <c r="AW2923" s="86"/>
      <c r="AX2923" s="86"/>
      <c r="AY2923" s="86"/>
      <c r="AZ2923" s="86"/>
      <c r="BA2923" s="86"/>
      <c r="BB2923" s="86"/>
      <c r="BC2923" s="86"/>
      <c r="BD2923" s="86"/>
      <c r="BE2923" s="86"/>
      <c r="BF2923" s="86"/>
      <c r="BG2923" s="86"/>
      <c r="BH2923" s="86"/>
      <c r="BI2923" s="86"/>
      <c r="BJ2923" s="86"/>
      <c r="BK2923" s="86"/>
      <c r="BL2923" s="86"/>
      <c r="BM2923" s="86"/>
      <c r="BN2923" s="86"/>
      <c r="BO2923" s="86"/>
      <c r="BP2923" s="86"/>
      <c r="BQ2923" s="86"/>
      <c r="BR2923" s="86"/>
      <c r="BS2923" s="86"/>
      <c r="BT2923" s="86"/>
      <c r="BU2923" s="86"/>
      <c r="BV2923" s="86"/>
      <c r="BW2923" s="86"/>
      <c r="BX2923" s="86"/>
      <c r="BY2923" s="86"/>
      <c r="BZ2923" s="86"/>
      <c r="CA2923" s="86"/>
      <c r="CB2923" s="86"/>
      <c r="CC2923" s="86"/>
      <c r="CD2923" s="86"/>
      <c r="CE2923" s="86"/>
      <c r="CF2923" s="86"/>
      <c r="CG2923" s="86"/>
      <c r="CH2923" s="86"/>
      <c r="CI2923" s="86"/>
      <c r="CJ2923" s="86"/>
      <c r="CK2923" s="86"/>
      <c r="CL2923" s="86"/>
      <c r="CM2923" s="86"/>
      <c r="CN2923" s="86"/>
      <c r="CO2923" s="86"/>
      <c r="CP2923" s="86"/>
      <c r="CQ2923" s="86"/>
      <c r="CR2923" s="86"/>
      <c r="CS2923" s="86"/>
      <c r="CT2923" s="86"/>
      <c r="CU2923" s="86"/>
      <c r="CV2923" s="86"/>
      <c r="CW2923" s="86"/>
      <c r="CX2923" s="86"/>
      <c r="CY2923" s="86"/>
      <c r="CZ2923" s="86"/>
      <c r="DA2923" s="86"/>
      <c r="DB2923" s="86"/>
      <c r="DC2923" s="86"/>
      <c r="DD2923" s="86"/>
      <c r="DE2923" s="86"/>
      <c r="DF2923" s="86"/>
      <c r="DG2923" s="86"/>
      <c r="DH2923" s="86"/>
      <c r="DI2923" s="86"/>
      <c r="DJ2923" s="86"/>
      <c r="DK2923" s="86"/>
      <c r="DL2923" s="86"/>
      <c r="DM2923" s="86"/>
      <c r="DN2923" s="86"/>
      <c r="DO2923" s="86"/>
      <c r="DP2923" s="86"/>
      <c r="DQ2923" s="86"/>
      <c r="DR2923" s="86"/>
      <c r="DS2923" s="86"/>
      <c r="DT2923" s="86"/>
      <c r="DU2923" s="86"/>
      <c r="DV2923" s="86"/>
      <c r="DW2923" s="86"/>
      <c r="DX2923" s="86"/>
      <c r="DY2923" s="86"/>
      <c r="DZ2923" s="86"/>
      <c r="EA2923" s="86"/>
      <c r="EB2923" s="86"/>
      <c r="EC2923" s="86"/>
      <c r="ED2923" s="86"/>
      <c r="EE2923" s="86"/>
      <c r="EF2923" s="86"/>
      <c r="EG2923" s="86"/>
      <c r="EH2923" s="86"/>
      <c r="EI2923" s="86"/>
      <c r="EJ2923" s="86"/>
      <c r="EK2923" s="86"/>
      <c r="EL2923" s="86"/>
      <c r="EM2923" s="86"/>
      <c r="EN2923" s="86"/>
      <c r="EO2923" s="86"/>
      <c r="EP2923" s="86"/>
      <c r="EQ2923" s="86"/>
      <c r="ER2923" s="86"/>
      <c r="ES2923" s="86"/>
      <c r="ET2923" s="86"/>
      <c r="EU2923" s="86"/>
      <c r="EV2923" s="86"/>
      <c r="EW2923" s="86"/>
      <c r="EX2923" s="86"/>
      <c r="EY2923" s="86"/>
      <c r="EZ2923" s="86"/>
      <c r="FA2923" s="86"/>
      <c r="FB2923" s="86"/>
      <c r="FC2923" s="86"/>
      <c r="FD2923" s="86"/>
      <c r="FE2923" s="86"/>
      <c r="FF2923" s="86"/>
      <c r="FG2923" s="86"/>
      <c r="FH2923" s="86"/>
      <c r="FI2923" s="86"/>
      <c r="FJ2923" s="86"/>
      <c r="FK2923" s="86"/>
      <c r="FL2923" s="86"/>
      <c r="FM2923" s="86"/>
      <c r="FN2923" s="86"/>
      <c r="FO2923" s="86"/>
      <c r="FP2923" s="86"/>
      <c r="FQ2923" s="86"/>
      <c r="FR2923" s="86"/>
      <c r="FS2923" s="86"/>
      <c r="FT2923" s="86"/>
      <c r="FU2923" s="86"/>
      <c r="FV2923" s="86"/>
      <c r="FW2923" s="86"/>
      <c r="FX2923" s="86"/>
      <c r="FY2923" s="86"/>
      <c r="FZ2923" s="86"/>
      <c r="GA2923" s="86"/>
      <c r="GB2923" s="86"/>
      <c r="GC2923" s="86"/>
      <c r="GD2923" s="86"/>
      <c r="GE2923" s="86"/>
      <c r="GF2923" s="86"/>
      <c r="GG2923" s="86"/>
      <c r="GH2923" s="86"/>
      <c r="GI2923" s="86"/>
      <c r="GJ2923" s="86"/>
      <c r="GK2923" s="86"/>
      <c r="GL2923" s="86"/>
      <c r="GM2923" s="86"/>
      <c r="GN2923" s="86"/>
      <c r="GO2923" s="86"/>
      <c r="GP2923" s="86"/>
      <c r="GQ2923" s="86"/>
      <c r="GR2923" s="86"/>
      <c r="GS2923" s="86"/>
      <c r="GT2923" s="86"/>
      <c r="GU2923" s="86"/>
      <c r="GV2923" s="86"/>
      <c r="GW2923" s="86"/>
      <c r="GX2923" s="86"/>
      <c r="GY2923" s="86"/>
      <c r="GZ2923" s="86"/>
      <c r="HA2923" s="86"/>
      <c r="HB2923" s="86"/>
      <c r="HC2923" s="86"/>
      <c r="HD2923" s="86"/>
      <c r="HE2923" s="86"/>
      <c r="HF2923" s="86"/>
      <c r="HG2923" s="86"/>
      <c r="HH2923" s="86"/>
      <c r="HI2923" s="86"/>
      <c r="HJ2923" s="86"/>
      <c r="HK2923" s="86"/>
      <c r="HL2923" s="86"/>
      <c r="HM2923" s="86"/>
      <c r="HN2923" s="86"/>
      <c r="HO2923" s="86"/>
      <c r="HP2923" s="86"/>
      <c r="HQ2923" s="86"/>
      <c r="HR2923" s="86"/>
      <c r="HS2923" s="86"/>
      <c r="HT2923" s="86"/>
      <c r="HU2923" s="86"/>
      <c r="HV2923" s="86"/>
      <c r="HW2923" s="86"/>
      <c r="HX2923" s="86"/>
      <c r="HY2923" s="86"/>
      <c r="HZ2923" s="86"/>
      <c r="IA2923" s="86"/>
      <c r="IB2923" s="86"/>
      <c r="IC2923" s="86"/>
      <c r="ID2923" s="86"/>
      <c r="IE2923" s="86"/>
      <c r="IF2923" s="86"/>
      <c r="IG2923" s="86"/>
      <c r="IH2923" s="86"/>
      <c r="II2923" s="86"/>
    </row>
    <row r="2924" spans="1:243" ht="34.5" customHeight="1" x14ac:dyDescent="0.25">
      <c r="A2924" s="13" t="s">
        <v>2758</v>
      </c>
      <c r="B2924" s="2" t="s">
        <v>33</v>
      </c>
      <c r="C2924" s="2" t="s">
        <v>340</v>
      </c>
      <c r="D2924" s="11" t="s">
        <v>243</v>
      </c>
      <c r="E2924" s="16" t="s">
        <v>110</v>
      </c>
      <c r="F2924" s="17" t="s">
        <v>160</v>
      </c>
      <c r="G2924" s="3">
        <v>38474</v>
      </c>
      <c r="H2924" s="12" t="s">
        <v>3095</v>
      </c>
      <c r="I2924" s="144">
        <v>38839</v>
      </c>
      <c r="J2924" s="149"/>
      <c r="K2924" s="86"/>
      <c r="L2924" s="86"/>
      <c r="M2924" s="86"/>
      <c r="N2924" s="86"/>
      <c r="O2924" s="86"/>
      <c r="P2924" s="86"/>
      <c r="Q2924" s="86"/>
      <c r="R2924" s="86"/>
      <c r="S2924" s="86"/>
      <c r="T2924" s="86"/>
      <c r="U2924" s="86"/>
      <c r="V2924" s="86"/>
      <c r="W2924" s="86"/>
      <c r="X2924" s="86"/>
      <c r="Y2924" s="86"/>
      <c r="Z2924" s="86"/>
      <c r="AA2924" s="86"/>
      <c r="AB2924" s="86"/>
      <c r="AC2924" s="86"/>
      <c r="AD2924" s="86"/>
      <c r="AE2924" s="86"/>
      <c r="AF2924" s="86"/>
      <c r="AG2924" s="86"/>
      <c r="AH2924" s="86"/>
      <c r="AI2924" s="86"/>
      <c r="AJ2924" s="86"/>
      <c r="AK2924" s="86"/>
      <c r="AL2924" s="86"/>
      <c r="AM2924" s="86"/>
      <c r="AN2924" s="86"/>
      <c r="AO2924" s="86"/>
      <c r="AP2924" s="86"/>
      <c r="AQ2924" s="86"/>
      <c r="AR2924" s="86"/>
      <c r="AS2924" s="86"/>
      <c r="AT2924" s="86"/>
      <c r="AU2924" s="86"/>
      <c r="AV2924" s="86"/>
      <c r="AW2924" s="86"/>
      <c r="AX2924" s="86"/>
      <c r="AY2924" s="86"/>
      <c r="AZ2924" s="86"/>
      <c r="BA2924" s="86"/>
      <c r="BB2924" s="86"/>
      <c r="BC2924" s="86"/>
      <c r="BD2924" s="86"/>
      <c r="BE2924" s="86"/>
      <c r="BF2924" s="86"/>
      <c r="BG2924" s="86"/>
      <c r="BH2924" s="86"/>
      <c r="BI2924" s="86"/>
      <c r="BJ2924" s="86"/>
      <c r="BK2924" s="86"/>
      <c r="BL2924" s="86"/>
      <c r="BM2924" s="86"/>
      <c r="BN2924" s="86"/>
      <c r="BO2924" s="86"/>
      <c r="BP2924" s="86"/>
      <c r="BQ2924" s="86"/>
      <c r="BR2924" s="86"/>
      <c r="BS2924" s="86"/>
      <c r="BT2924" s="86"/>
      <c r="BU2924" s="86"/>
      <c r="BV2924" s="86"/>
      <c r="BW2924" s="86"/>
      <c r="BX2924" s="86"/>
      <c r="BY2924" s="86"/>
      <c r="BZ2924" s="86"/>
      <c r="CA2924" s="86"/>
      <c r="CB2924" s="86"/>
      <c r="CC2924" s="86"/>
      <c r="CD2924" s="86"/>
      <c r="CE2924" s="86"/>
      <c r="CF2924" s="86"/>
      <c r="CG2924" s="86"/>
      <c r="CH2924" s="86"/>
      <c r="CI2924" s="86"/>
      <c r="CJ2924" s="86"/>
      <c r="CK2924" s="86"/>
      <c r="CL2924" s="86"/>
      <c r="CM2924" s="86"/>
      <c r="CN2924" s="86"/>
      <c r="CO2924" s="86"/>
      <c r="CP2924" s="86"/>
      <c r="CQ2924" s="86"/>
      <c r="CR2924" s="86"/>
      <c r="CS2924" s="86"/>
      <c r="CT2924" s="86"/>
      <c r="CU2924" s="86"/>
      <c r="CV2924" s="86"/>
      <c r="CW2924" s="86"/>
      <c r="CX2924" s="86"/>
      <c r="CY2924" s="86"/>
      <c r="CZ2924" s="86"/>
      <c r="DA2924" s="86"/>
      <c r="DB2924" s="86"/>
      <c r="DC2924" s="86"/>
      <c r="DD2924" s="86"/>
      <c r="DE2924" s="86"/>
      <c r="DF2924" s="86"/>
      <c r="DG2924" s="86"/>
      <c r="DH2924" s="86"/>
      <c r="DI2924" s="86"/>
      <c r="DJ2924" s="86"/>
      <c r="DK2924" s="86"/>
      <c r="DL2924" s="86"/>
      <c r="DM2924" s="86"/>
      <c r="DN2924" s="86"/>
      <c r="DO2924" s="86"/>
      <c r="DP2924" s="86"/>
      <c r="DQ2924" s="86"/>
      <c r="DR2924" s="86"/>
      <c r="DS2924" s="86"/>
      <c r="DT2924" s="86"/>
      <c r="DU2924" s="86"/>
      <c r="DV2924" s="86"/>
      <c r="DW2924" s="86"/>
      <c r="DX2924" s="86"/>
      <c r="DY2924" s="86"/>
      <c r="DZ2924" s="86"/>
      <c r="EA2924" s="86"/>
      <c r="EB2924" s="86"/>
      <c r="EC2924" s="86"/>
      <c r="ED2924" s="86"/>
      <c r="EE2924" s="86"/>
      <c r="EF2924" s="86"/>
      <c r="EG2924" s="86"/>
      <c r="EH2924" s="86"/>
      <c r="EI2924" s="86"/>
      <c r="EJ2924" s="86"/>
      <c r="EK2924" s="86"/>
      <c r="EL2924" s="86"/>
      <c r="EM2924" s="86"/>
      <c r="EN2924" s="86"/>
      <c r="EO2924" s="86"/>
      <c r="EP2924" s="86"/>
      <c r="EQ2924" s="86"/>
      <c r="ER2924" s="86"/>
      <c r="ES2924" s="86"/>
      <c r="ET2924" s="86"/>
      <c r="EU2924" s="86"/>
      <c r="EV2924" s="86"/>
      <c r="EW2924" s="86"/>
      <c r="EX2924" s="86"/>
      <c r="EY2924" s="86"/>
      <c r="EZ2924" s="86"/>
      <c r="FA2924" s="86"/>
      <c r="FB2924" s="86"/>
      <c r="FC2924" s="86"/>
      <c r="FD2924" s="86"/>
      <c r="FE2924" s="86"/>
      <c r="FF2924" s="86"/>
      <c r="FG2924" s="86"/>
      <c r="FH2924" s="86"/>
      <c r="FI2924" s="86"/>
      <c r="FJ2924" s="86"/>
      <c r="FK2924" s="86"/>
      <c r="FL2924" s="86"/>
      <c r="FM2924" s="86"/>
      <c r="FN2924" s="86"/>
      <c r="FO2924" s="86"/>
      <c r="FP2924" s="86"/>
      <c r="FQ2924" s="86"/>
      <c r="FR2924" s="86"/>
      <c r="FS2924" s="86"/>
      <c r="FT2924" s="86"/>
      <c r="FU2924" s="86"/>
      <c r="FV2924" s="86"/>
      <c r="FW2924" s="86"/>
      <c r="FX2924" s="86"/>
      <c r="FY2924" s="86"/>
      <c r="FZ2924" s="86"/>
      <c r="GA2924" s="86"/>
      <c r="GB2924" s="86"/>
      <c r="GC2924" s="86"/>
      <c r="GD2924" s="86"/>
      <c r="GE2924" s="86"/>
      <c r="GF2924" s="86"/>
      <c r="GG2924" s="86"/>
      <c r="GH2924" s="86"/>
      <c r="GI2924" s="86"/>
      <c r="GJ2924" s="86"/>
      <c r="GK2924" s="86"/>
      <c r="GL2924" s="86"/>
      <c r="GM2924" s="86"/>
      <c r="GN2924" s="86"/>
      <c r="GO2924" s="86"/>
      <c r="GP2924" s="86"/>
      <c r="GQ2924" s="86"/>
      <c r="GR2924" s="86"/>
      <c r="GS2924" s="86"/>
      <c r="GT2924" s="86"/>
      <c r="GU2924" s="86"/>
      <c r="GV2924" s="86"/>
      <c r="GW2924" s="86"/>
      <c r="GX2924" s="86"/>
      <c r="GY2924" s="86"/>
      <c r="GZ2924" s="86"/>
      <c r="HA2924" s="86"/>
      <c r="HB2924" s="86"/>
      <c r="HC2924" s="86"/>
      <c r="HD2924" s="86"/>
      <c r="HE2924" s="86"/>
      <c r="HF2924" s="86"/>
      <c r="HG2924" s="86"/>
      <c r="HH2924" s="86"/>
      <c r="HI2924" s="86"/>
      <c r="HJ2924" s="86"/>
      <c r="HK2924" s="86"/>
      <c r="HL2924" s="86"/>
      <c r="HM2924" s="86"/>
      <c r="HN2924" s="86"/>
      <c r="HO2924" s="86"/>
      <c r="HP2924" s="86"/>
      <c r="HQ2924" s="86"/>
      <c r="HR2924" s="86"/>
      <c r="HS2924" s="86"/>
      <c r="HT2924" s="86"/>
      <c r="HU2924" s="86"/>
      <c r="HV2924" s="86"/>
      <c r="HW2924" s="86"/>
      <c r="HX2924" s="86"/>
      <c r="HY2924" s="86"/>
      <c r="HZ2924" s="86"/>
      <c r="IA2924" s="86"/>
      <c r="IB2924" s="86"/>
      <c r="IC2924" s="86"/>
      <c r="ID2924" s="86"/>
      <c r="IE2924" s="86"/>
      <c r="IF2924" s="86"/>
      <c r="IG2924" s="86"/>
      <c r="IH2924" s="86"/>
      <c r="II2924" s="86"/>
    </row>
    <row r="2925" spans="1:243" ht="34.5" customHeight="1" x14ac:dyDescent="0.25">
      <c r="A2925" s="13" t="s">
        <v>2759</v>
      </c>
      <c r="B2925" s="2" t="s">
        <v>1065</v>
      </c>
      <c r="C2925" s="2" t="s">
        <v>96</v>
      </c>
      <c r="D2925" s="11" t="s">
        <v>227</v>
      </c>
      <c r="E2925" s="51" t="s">
        <v>3067</v>
      </c>
      <c r="F2925" s="17" t="s">
        <v>3579</v>
      </c>
      <c r="G2925" s="3">
        <v>37971</v>
      </c>
      <c r="H2925" s="12" t="s">
        <v>3095</v>
      </c>
      <c r="I2925" s="144">
        <v>38657</v>
      </c>
      <c r="J2925" s="149"/>
      <c r="K2925" s="86"/>
      <c r="L2925" s="86"/>
      <c r="M2925" s="86"/>
      <c r="N2925" s="86"/>
      <c r="O2925" s="86"/>
      <c r="P2925" s="86"/>
      <c r="Q2925" s="86"/>
      <c r="R2925" s="86"/>
      <c r="S2925" s="86"/>
      <c r="T2925" s="86"/>
      <c r="U2925" s="86"/>
      <c r="V2925" s="86"/>
      <c r="W2925" s="86"/>
      <c r="X2925" s="86"/>
      <c r="Y2925" s="86"/>
      <c r="Z2925" s="86"/>
      <c r="AA2925" s="86"/>
      <c r="AB2925" s="86"/>
      <c r="AC2925" s="86"/>
      <c r="AD2925" s="86"/>
      <c r="AE2925" s="86"/>
      <c r="AF2925" s="86"/>
      <c r="AG2925" s="86"/>
      <c r="AH2925" s="86"/>
      <c r="AI2925" s="86"/>
      <c r="AJ2925" s="86"/>
      <c r="AK2925" s="86"/>
      <c r="AL2925" s="86"/>
      <c r="AM2925" s="86"/>
      <c r="AN2925" s="86"/>
      <c r="AO2925" s="86"/>
      <c r="AP2925" s="86"/>
      <c r="AQ2925" s="86"/>
      <c r="AR2925" s="86"/>
      <c r="AS2925" s="86"/>
      <c r="AT2925" s="86"/>
      <c r="AU2925" s="86"/>
      <c r="AV2925" s="86"/>
      <c r="AW2925" s="86"/>
      <c r="AX2925" s="86"/>
      <c r="AY2925" s="86"/>
      <c r="AZ2925" s="86"/>
      <c r="BA2925" s="86"/>
      <c r="BB2925" s="86"/>
      <c r="BC2925" s="86"/>
      <c r="BD2925" s="86"/>
      <c r="BE2925" s="86"/>
      <c r="BF2925" s="86"/>
      <c r="BG2925" s="86"/>
      <c r="BH2925" s="86"/>
      <c r="BI2925" s="86"/>
      <c r="BJ2925" s="86"/>
      <c r="BK2925" s="86"/>
      <c r="BL2925" s="86"/>
      <c r="BM2925" s="86"/>
      <c r="BN2925" s="86"/>
      <c r="BO2925" s="86"/>
      <c r="BP2925" s="86"/>
      <c r="BQ2925" s="86"/>
      <c r="BR2925" s="86"/>
      <c r="BS2925" s="86"/>
      <c r="BT2925" s="86"/>
      <c r="BU2925" s="86"/>
      <c r="BV2925" s="86"/>
      <c r="BW2925" s="86"/>
      <c r="BX2925" s="86"/>
      <c r="BY2925" s="86"/>
      <c r="BZ2925" s="86"/>
      <c r="CA2925" s="86"/>
      <c r="CB2925" s="86"/>
      <c r="CC2925" s="86"/>
      <c r="CD2925" s="86"/>
      <c r="CE2925" s="86"/>
      <c r="CF2925" s="86"/>
      <c r="CG2925" s="86"/>
      <c r="CH2925" s="86"/>
      <c r="CI2925" s="86"/>
      <c r="CJ2925" s="86"/>
      <c r="CK2925" s="86"/>
      <c r="CL2925" s="86"/>
      <c r="CM2925" s="86"/>
      <c r="CN2925" s="86"/>
      <c r="CO2925" s="86"/>
      <c r="CP2925" s="86"/>
      <c r="CQ2925" s="86"/>
      <c r="CR2925" s="86"/>
      <c r="CS2925" s="86"/>
      <c r="CT2925" s="86"/>
      <c r="CU2925" s="86"/>
      <c r="CV2925" s="86"/>
      <c r="CW2925" s="86"/>
      <c r="CX2925" s="86"/>
      <c r="CY2925" s="86"/>
      <c r="CZ2925" s="86"/>
      <c r="DA2925" s="86"/>
      <c r="DB2925" s="86"/>
      <c r="DC2925" s="86"/>
      <c r="DD2925" s="86"/>
      <c r="DE2925" s="86"/>
      <c r="DF2925" s="86"/>
      <c r="DG2925" s="86"/>
      <c r="DH2925" s="86"/>
      <c r="DI2925" s="86"/>
      <c r="DJ2925" s="86"/>
      <c r="DK2925" s="86"/>
      <c r="DL2925" s="86"/>
      <c r="DM2925" s="86"/>
      <c r="DN2925" s="86"/>
      <c r="DO2925" s="86"/>
      <c r="DP2925" s="86"/>
      <c r="DQ2925" s="86"/>
      <c r="DR2925" s="86"/>
      <c r="DS2925" s="86"/>
      <c r="DT2925" s="86"/>
      <c r="DU2925" s="86"/>
      <c r="DV2925" s="86"/>
      <c r="DW2925" s="86"/>
      <c r="DX2925" s="86"/>
      <c r="DY2925" s="86"/>
      <c r="DZ2925" s="86"/>
      <c r="EA2925" s="86"/>
      <c r="EB2925" s="86"/>
      <c r="EC2925" s="86"/>
      <c r="ED2925" s="86"/>
      <c r="EE2925" s="86"/>
      <c r="EF2925" s="86"/>
      <c r="EG2925" s="86"/>
      <c r="EH2925" s="86"/>
      <c r="EI2925" s="86"/>
      <c r="EJ2925" s="86"/>
      <c r="EK2925" s="86"/>
      <c r="EL2925" s="86"/>
      <c r="EM2925" s="86"/>
      <c r="EN2925" s="86"/>
      <c r="EO2925" s="86"/>
      <c r="EP2925" s="86"/>
      <c r="EQ2925" s="86"/>
      <c r="ER2925" s="86"/>
      <c r="ES2925" s="86"/>
      <c r="ET2925" s="86"/>
      <c r="EU2925" s="86"/>
      <c r="EV2925" s="86"/>
      <c r="EW2925" s="86"/>
      <c r="EX2925" s="86"/>
      <c r="EY2925" s="86"/>
      <c r="EZ2925" s="86"/>
      <c r="FA2925" s="86"/>
      <c r="FB2925" s="86"/>
      <c r="FC2925" s="86"/>
      <c r="FD2925" s="86"/>
      <c r="FE2925" s="86"/>
      <c r="FF2925" s="86"/>
      <c r="FG2925" s="86"/>
      <c r="FH2925" s="86"/>
      <c r="FI2925" s="86"/>
      <c r="FJ2925" s="86"/>
      <c r="FK2925" s="86"/>
      <c r="FL2925" s="86"/>
      <c r="FM2925" s="86"/>
      <c r="FN2925" s="86"/>
      <c r="FO2925" s="86"/>
      <c r="FP2925" s="86"/>
      <c r="FQ2925" s="86"/>
      <c r="FR2925" s="86"/>
      <c r="FS2925" s="86"/>
      <c r="FT2925" s="86"/>
      <c r="FU2925" s="86"/>
      <c r="FV2925" s="86"/>
      <c r="FW2925" s="86"/>
      <c r="FX2925" s="86"/>
      <c r="FY2925" s="86"/>
      <c r="FZ2925" s="86"/>
      <c r="GA2925" s="86"/>
      <c r="GB2925" s="86"/>
      <c r="GC2925" s="86"/>
      <c r="GD2925" s="86"/>
      <c r="GE2925" s="86"/>
      <c r="GF2925" s="86"/>
      <c r="GG2925" s="86"/>
      <c r="GH2925" s="86"/>
      <c r="GI2925" s="86"/>
      <c r="GJ2925" s="86"/>
      <c r="GK2925" s="86"/>
      <c r="GL2925" s="86"/>
      <c r="GM2925" s="86"/>
      <c r="GN2925" s="86"/>
      <c r="GO2925" s="86"/>
      <c r="GP2925" s="86"/>
      <c r="GQ2925" s="86"/>
      <c r="GR2925" s="86"/>
      <c r="GS2925" s="86"/>
      <c r="GT2925" s="86"/>
      <c r="GU2925" s="86"/>
      <c r="GV2925" s="86"/>
      <c r="GW2925" s="86"/>
      <c r="GX2925" s="86"/>
      <c r="GY2925" s="86"/>
      <c r="GZ2925" s="86"/>
      <c r="HA2925" s="86"/>
      <c r="HB2925" s="86"/>
      <c r="HC2925" s="86"/>
      <c r="HD2925" s="86"/>
      <c r="HE2925" s="86"/>
      <c r="HF2925" s="86"/>
      <c r="HG2925" s="86"/>
      <c r="HH2925" s="86"/>
      <c r="HI2925" s="86"/>
      <c r="HJ2925" s="86"/>
      <c r="HK2925" s="86"/>
      <c r="HL2925" s="86"/>
      <c r="HM2925" s="86"/>
      <c r="HN2925" s="86"/>
      <c r="HO2925" s="86"/>
      <c r="HP2925" s="86"/>
      <c r="HQ2925" s="86"/>
      <c r="HR2925" s="86"/>
      <c r="HS2925" s="86"/>
      <c r="HT2925" s="86"/>
      <c r="HU2925" s="86"/>
      <c r="HV2925" s="86"/>
      <c r="HW2925" s="86"/>
      <c r="HX2925" s="86"/>
      <c r="HY2925" s="86"/>
      <c r="HZ2925" s="86"/>
      <c r="IA2925" s="86"/>
      <c r="IB2925" s="86"/>
      <c r="IC2925" s="86"/>
      <c r="ID2925" s="86"/>
      <c r="IE2925" s="86"/>
      <c r="IF2925" s="86"/>
      <c r="IG2925" s="86"/>
      <c r="IH2925" s="86"/>
      <c r="II2925" s="86"/>
    </row>
    <row r="2926" spans="1:243" ht="34.5" customHeight="1" x14ac:dyDescent="0.25">
      <c r="A2926" s="13" t="s">
        <v>646</v>
      </c>
      <c r="B2926" s="2" t="s">
        <v>289</v>
      </c>
      <c r="C2926" s="2" t="s">
        <v>96</v>
      </c>
      <c r="D2926" s="11" t="s">
        <v>226</v>
      </c>
      <c r="E2926" s="16" t="s">
        <v>88</v>
      </c>
      <c r="F2926" s="17" t="s">
        <v>3665</v>
      </c>
      <c r="G2926" s="3">
        <v>36676</v>
      </c>
      <c r="H2926" s="12" t="s">
        <v>3095</v>
      </c>
      <c r="I2926" s="144">
        <v>37165</v>
      </c>
      <c r="J2926" s="150" t="s">
        <v>3636</v>
      </c>
      <c r="K2926" s="86"/>
      <c r="L2926" s="86"/>
      <c r="M2926" s="86"/>
      <c r="N2926" s="86"/>
      <c r="O2926" s="86"/>
      <c r="P2926" s="86"/>
      <c r="Q2926" s="86"/>
      <c r="R2926" s="86"/>
      <c r="S2926" s="86"/>
      <c r="T2926" s="86"/>
      <c r="U2926" s="86"/>
      <c r="V2926" s="86"/>
      <c r="W2926" s="86"/>
      <c r="X2926" s="86"/>
      <c r="Y2926" s="86"/>
      <c r="Z2926" s="86"/>
      <c r="AA2926" s="86"/>
      <c r="AB2926" s="86"/>
      <c r="AC2926" s="86"/>
      <c r="AD2926" s="86"/>
      <c r="AE2926" s="86"/>
      <c r="AF2926" s="86"/>
      <c r="AG2926" s="86"/>
      <c r="AH2926" s="86"/>
      <c r="AI2926" s="86"/>
      <c r="AJ2926" s="86"/>
      <c r="AK2926" s="86"/>
      <c r="AL2926" s="86"/>
      <c r="AM2926" s="86"/>
      <c r="AN2926" s="86"/>
      <c r="AO2926" s="86"/>
      <c r="AP2926" s="86"/>
      <c r="AQ2926" s="86"/>
      <c r="AR2926" s="86"/>
      <c r="AS2926" s="86"/>
      <c r="AT2926" s="86"/>
      <c r="AU2926" s="86"/>
      <c r="AV2926" s="86"/>
      <c r="AW2926" s="86"/>
      <c r="AX2926" s="86"/>
      <c r="AY2926" s="86"/>
      <c r="AZ2926" s="86"/>
      <c r="BA2926" s="86"/>
      <c r="BB2926" s="86"/>
      <c r="BC2926" s="86"/>
      <c r="BD2926" s="86"/>
      <c r="BE2926" s="86"/>
      <c r="BF2926" s="86"/>
      <c r="BG2926" s="86"/>
      <c r="BH2926" s="86"/>
      <c r="BI2926" s="86"/>
      <c r="BJ2926" s="86"/>
      <c r="BK2926" s="86"/>
      <c r="BL2926" s="86"/>
      <c r="BM2926" s="86"/>
      <c r="BN2926" s="86"/>
      <c r="BO2926" s="86"/>
      <c r="BP2926" s="86"/>
      <c r="BQ2926" s="86"/>
      <c r="BR2926" s="86"/>
      <c r="BS2926" s="86"/>
      <c r="BT2926" s="86"/>
      <c r="BU2926" s="86"/>
      <c r="BV2926" s="86"/>
      <c r="BW2926" s="86"/>
      <c r="BX2926" s="86"/>
      <c r="BY2926" s="86"/>
      <c r="BZ2926" s="86"/>
      <c r="CA2926" s="86"/>
      <c r="CB2926" s="86"/>
      <c r="CC2926" s="86"/>
      <c r="CD2926" s="86"/>
      <c r="CE2926" s="86"/>
      <c r="CF2926" s="86"/>
      <c r="CG2926" s="86"/>
      <c r="CH2926" s="86"/>
      <c r="CI2926" s="86"/>
      <c r="CJ2926" s="86"/>
      <c r="CK2926" s="86"/>
      <c r="CL2926" s="86"/>
      <c r="CM2926" s="86"/>
      <c r="CN2926" s="86"/>
      <c r="CO2926" s="86"/>
      <c r="CP2926" s="86"/>
      <c r="CQ2926" s="86"/>
      <c r="CR2926" s="86"/>
      <c r="CS2926" s="86"/>
      <c r="CT2926" s="86"/>
      <c r="CU2926" s="86"/>
      <c r="CV2926" s="86"/>
      <c r="CW2926" s="86"/>
      <c r="CX2926" s="86"/>
      <c r="CY2926" s="86"/>
      <c r="CZ2926" s="86"/>
      <c r="DA2926" s="86"/>
      <c r="DB2926" s="86"/>
      <c r="DC2926" s="86"/>
      <c r="DD2926" s="86"/>
      <c r="DE2926" s="86"/>
      <c r="DF2926" s="86"/>
      <c r="DG2926" s="86"/>
      <c r="DH2926" s="86"/>
      <c r="DI2926" s="86"/>
      <c r="DJ2926" s="86"/>
      <c r="DK2926" s="86"/>
      <c r="DL2926" s="86"/>
      <c r="DM2926" s="86"/>
      <c r="DN2926" s="86"/>
      <c r="DO2926" s="86"/>
      <c r="DP2926" s="86"/>
      <c r="DQ2926" s="86"/>
      <c r="DR2926" s="86"/>
      <c r="DS2926" s="86"/>
      <c r="DT2926" s="86"/>
      <c r="DU2926" s="86"/>
      <c r="DV2926" s="86"/>
      <c r="DW2926" s="86"/>
      <c r="DX2926" s="86"/>
      <c r="DY2926" s="86"/>
      <c r="DZ2926" s="86"/>
      <c r="EA2926" s="86"/>
      <c r="EB2926" s="86"/>
      <c r="EC2926" s="86"/>
      <c r="ED2926" s="86"/>
      <c r="EE2926" s="86"/>
      <c r="EF2926" s="86"/>
      <c r="EG2926" s="86"/>
      <c r="EH2926" s="86"/>
      <c r="EI2926" s="86"/>
      <c r="EJ2926" s="86"/>
      <c r="EK2926" s="86"/>
      <c r="EL2926" s="86"/>
      <c r="EM2926" s="86"/>
      <c r="EN2926" s="86"/>
      <c r="EO2926" s="86"/>
      <c r="EP2926" s="86"/>
      <c r="EQ2926" s="86"/>
      <c r="ER2926" s="86"/>
      <c r="ES2926" s="86"/>
      <c r="ET2926" s="86"/>
      <c r="EU2926" s="86"/>
      <c r="EV2926" s="86"/>
      <c r="EW2926" s="86"/>
      <c r="EX2926" s="86"/>
      <c r="EY2926" s="86"/>
      <c r="EZ2926" s="86"/>
      <c r="FA2926" s="86"/>
      <c r="FB2926" s="86"/>
      <c r="FC2926" s="86"/>
      <c r="FD2926" s="86"/>
      <c r="FE2926" s="86"/>
      <c r="FF2926" s="86"/>
      <c r="FG2926" s="86"/>
      <c r="FH2926" s="86"/>
      <c r="FI2926" s="86"/>
      <c r="FJ2926" s="86"/>
      <c r="FK2926" s="86"/>
      <c r="FL2926" s="86"/>
      <c r="FM2926" s="86"/>
      <c r="FN2926" s="86"/>
      <c r="FO2926" s="86"/>
      <c r="FP2926" s="86"/>
      <c r="FQ2926" s="86"/>
      <c r="FR2926" s="86"/>
      <c r="FS2926" s="86"/>
      <c r="FT2926" s="86"/>
      <c r="FU2926" s="86"/>
      <c r="FV2926" s="86"/>
      <c r="FW2926" s="86"/>
      <c r="FX2926" s="86"/>
      <c r="FY2926" s="86"/>
      <c r="FZ2926" s="86"/>
      <c r="GA2926" s="86"/>
      <c r="GB2926" s="86"/>
      <c r="GC2926" s="86"/>
      <c r="GD2926" s="86"/>
      <c r="GE2926" s="86"/>
      <c r="GF2926" s="86"/>
      <c r="GG2926" s="86"/>
      <c r="GH2926" s="86"/>
      <c r="GI2926" s="86"/>
      <c r="GJ2926" s="86"/>
      <c r="GK2926" s="86"/>
      <c r="GL2926" s="86"/>
      <c r="GM2926" s="86"/>
      <c r="GN2926" s="86"/>
      <c r="GO2926" s="86"/>
      <c r="GP2926" s="86"/>
      <c r="GQ2926" s="86"/>
      <c r="GR2926" s="86"/>
      <c r="GS2926" s="86"/>
      <c r="GT2926" s="86"/>
      <c r="GU2926" s="86"/>
      <c r="GV2926" s="86"/>
      <c r="GW2926" s="86"/>
      <c r="GX2926" s="86"/>
      <c r="GY2926" s="86"/>
      <c r="GZ2926" s="86"/>
      <c r="HA2926" s="86"/>
      <c r="HB2926" s="86"/>
      <c r="HC2926" s="86"/>
      <c r="HD2926" s="86"/>
      <c r="HE2926" s="86"/>
      <c r="HF2926" s="86"/>
      <c r="HG2926" s="86"/>
      <c r="HH2926" s="86"/>
      <c r="HI2926" s="86"/>
      <c r="HJ2926" s="86"/>
      <c r="HK2926" s="86"/>
      <c r="HL2926" s="86"/>
      <c r="HM2926" s="86"/>
      <c r="HN2926" s="86"/>
      <c r="HO2926" s="86"/>
      <c r="HP2926" s="86"/>
      <c r="HQ2926" s="86"/>
      <c r="HR2926" s="86"/>
      <c r="HS2926" s="86"/>
      <c r="HT2926" s="86"/>
      <c r="HU2926" s="86"/>
      <c r="HV2926" s="86"/>
      <c r="HW2926" s="86"/>
      <c r="HX2926" s="86"/>
      <c r="HY2926" s="86"/>
      <c r="HZ2926" s="86"/>
      <c r="IA2926" s="86"/>
      <c r="IB2926" s="86"/>
      <c r="IC2926" s="86"/>
      <c r="ID2926" s="86"/>
      <c r="IE2926" s="86"/>
      <c r="IF2926" s="86"/>
      <c r="IG2926" s="86"/>
      <c r="IH2926" s="86"/>
      <c r="II2926" s="86"/>
    </row>
    <row r="2927" spans="1:243" ht="34.5" customHeight="1" x14ac:dyDescent="0.25">
      <c r="A2927" s="13" t="s">
        <v>646</v>
      </c>
      <c r="B2927" s="143" t="s">
        <v>411</v>
      </c>
      <c r="C2927" s="143" t="s">
        <v>345</v>
      </c>
      <c r="D2927" s="11" t="s">
        <v>9</v>
      </c>
      <c r="E2927" s="16" t="s">
        <v>28</v>
      </c>
      <c r="F2927" s="17" t="s">
        <v>3417</v>
      </c>
      <c r="G2927" s="144">
        <v>37519</v>
      </c>
      <c r="H2927" s="157" t="s">
        <v>3096</v>
      </c>
      <c r="I2927" s="144">
        <v>37777</v>
      </c>
      <c r="J2927" s="149"/>
      <c r="K2927" s="86"/>
      <c r="L2927" s="86"/>
      <c r="M2927" s="86"/>
      <c r="N2927" s="86"/>
      <c r="O2927" s="86"/>
      <c r="P2927" s="86"/>
      <c r="Q2927" s="86"/>
      <c r="R2927" s="86"/>
      <c r="S2927" s="86"/>
      <c r="T2927" s="86"/>
      <c r="U2927" s="86"/>
      <c r="V2927" s="86"/>
      <c r="W2927" s="86"/>
      <c r="X2927" s="86"/>
      <c r="Y2927" s="86"/>
      <c r="Z2927" s="86"/>
      <c r="AA2927" s="86"/>
      <c r="AB2927" s="86"/>
      <c r="AC2927" s="86"/>
      <c r="AD2927" s="86"/>
      <c r="AE2927" s="86"/>
      <c r="AF2927" s="86"/>
      <c r="AG2927" s="86"/>
      <c r="AH2927" s="86"/>
      <c r="AI2927" s="86"/>
      <c r="AJ2927" s="86"/>
      <c r="AK2927" s="86"/>
      <c r="AL2927" s="86"/>
      <c r="AM2927" s="86"/>
      <c r="AN2927" s="86"/>
      <c r="AO2927" s="86"/>
      <c r="AP2927" s="86"/>
      <c r="AQ2927" s="86"/>
      <c r="AR2927" s="86"/>
      <c r="AS2927" s="86"/>
      <c r="AT2927" s="86"/>
      <c r="AU2927" s="86"/>
      <c r="AV2927" s="86"/>
      <c r="AW2927" s="86"/>
      <c r="AX2927" s="86"/>
      <c r="AY2927" s="86"/>
      <c r="AZ2927" s="86"/>
      <c r="BA2927" s="86"/>
      <c r="BB2927" s="86"/>
      <c r="BC2927" s="86"/>
      <c r="BD2927" s="86"/>
      <c r="BE2927" s="86"/>
      <c r="BF2927" s="86"/>
      <c r="BG2927" s="86"/>
      <c r="BH2927" s="86"/>
      <c r="BI2927" s="86"/>
      <c r="BJ2927" s="86"/>
      <c r="BK2927" s="86"/>
      <c r="BL2927" s="86"/>
      <c r="BM2927" s="86"/>
      <c r="BN2927" s="86"/>
      <c r="BO2927" s="86"/>
      <c r="BP2927" s="86"/>
      <c r="BQ2927" s="86"/>
      <c r="BR2927" s="86"/>
      <c r="BS2927" s="86"/>
      <c r="BT2927" s="86"/>
      <c r="BU2927" s="86"/>
      <c r="BV2927" s="86"/>
      <c r="BW2927" s="86"/>
      <c r="BX2927" s="86"/>
      <c r="BY2927" s="86"/>
      <c r="BZ2927" s="86"/>
      <c r="CA2927" s="86"/>
      <c r="CB2927" s="86"/>
      <c r="CC2927" s="86"/>
      <c r="CD2927" s="86"/>
      <c r="CE2927" s="86"/>
      <c r="CF2927" s="86"/>
      <c r="CG2927" s="86"/>
      <c r="CH2927" s="86"/>
      <c r="CI2927" s="86"/>
      <c r="CJ2927" s="86"/>
      <c r="CK2927" s="86"/>
      <c r="CL2927" s="86"/>
      <c r="CM2927" s="86"/>
      <c r="CN2927" s="86"/>
      <c r="CO2927" s="86"/>
      <c r="CP2927" s="86"/>
      <c r="CQ2927" s="86"/>
      <c r="CR2927" s="86"/>
      <c r="CS2927" s="86"/>
      <c r="CT2927" s="86"/>
      <c r="CU2927" s="86"/>
      <c r="CV2927" s="86"/>
      <c r="CW2927" s="86"/>
      <c r="CX2927" s="86"/>
      <c r="CY2927" s="86"/>
      <c r="CZ2927" s="86"/>
      <c r="DA2927" s="86"/>
      <c r="DB2927" s="86"/>
      <c r="DC2927" s="86"/>
      <c r="DD2927" s="86"/>
      <c r="DE2927" s="86"/>
      <c r="DF2927" s="86"/>
      <c r="DG2927" s="86"/>
      <c r="DH2927" s="86"/>
      <c r="DI2927" s="86"/>
      <c r="DJ2927" s="86"/>
      <c r="DK2927" s="86"/>
      <c r="DL2927" s="86"/>
      <c r="DM2927" s="86"/>
      <c r="DN2927" s="86"/>
      <c r="DO2927" s="86"/>
      <c r="DP2927" s="86"/>
      <c r="DQ2927" s="86"/>
      <c r="DR2927" s="86"/>
      <c r="DS2927" s="86"/>
      <c r="DT2927" s="86"/>
      <c r="DU2927" s="86"/>
      <c r="DV2927" s="86"/>
      <c r="DW2927" s="86"/>
      <c r="DX2927" s="86"/>
      <c r="DY2927" s="86"/>
      <c r="DZ2927" s="86"/>
      <c r="EA2927" s="86"/>
      <c r="EB2927" s="86"/>
      <c r="EC2927" s="86"/>
      <c r="ED2927" s="86"/>
      <c r="EE2927" s="86"/>
      <c r="EF2927" s="86"/>
      <c r="EG2927" s="86"/>
      <c r="EH2927" s="86"/>
      <c r="EI2927" s="86"/>
      <c r="EJ2927" s="86"/>
      <c r="EK2927" s="86"/>
      <c r="EL2927" s="86"/>
      <c r="EM2927" s="86"/>
      <c r="EN2927" s="86"/>
      <c r="EO2927" s="86"/>
      <c r="EP2927" s="86"/>
      <c r="EQ2927" s="86"/>
      <c r="ER2927" s="86"/>
      <c r="ES2927" s="86"/>
      <c r="ET2927" s="86"/>
      <c r="EU2927" s="86"/>
      <c r="EV2927" s="86"/>
      <c r="EW2927" s="86"/>
      <c r="EX2927" s="86"/>
      <c r="EY2927" s="86"/>
      <c r="EZ2927" s="86"/>
      <c r="FA2927" s="86"/>
      <c r="FB2927" s="86"/>
      <c r="FC2927" s="86"/>
      <c r="FD2927" s="86"/>
      <c r="FE2927" s="86"/>
      <c r="FF2927" s="86"/>
      <c r="FG2927" s="86"/>
      <c r="FH2927" s="86"/>
      <c r="FI2927" s="86"/>
      <c r="FJ2927" s="86"/>
      <c r="FK2927" s="86"/>
      <c r="FL2927" s="86"/>
      <c r="FM2927" s="86"/>
      <c r="FN2927" s="86"/>
      <c r="FO2927" s="86"/>
      <c r="FP2927" s="86"/>
      <c r="FQ2927" s="86"/>
      <c r="FR2927" s="86"/>
      <c r="FS2927" s="86"/>
      <c r="FT2927" s="86"/>
      <c r="FU2927" s="86"/>
      <c r="FV2927" s="86"/>
      <c r="FW2927" s="86"/>
      <c r="FX2927" s="86"/>
      <c r="FY2927" s="86"/>
      <c r="FZ2927" s="86"/>
      <c r="GA2927" s="86"/>
      <c r="GB2927" s="86"/>
      <c r="GC2927" s="86"/>
      <c r="GD2927" s="86"/>
      <c r="GE2927" s="86"/>
      <c r="GF2927" s="86"/>
      <c r="GG2927" s="86"/>
      <c r="GH2927" s="86"/>
      <c r="GI2927" s="86"/>
      <c r="GJ2927" s="86"/>
      <c r="GK2927" s="86"/>
      <c r="GL2927" s="86"/>
      <c r="GM2927" s="86"/>
      <c r="GN2927" s="86"/>
      <c r="GO2927" s="86"/>
      <c r="GP2927" s="86"/>
      <c r="GQ2927" s="86"/>
      <c r="GR2927" s="86"/>
      <c r="GS2927" s="86"/>
      <c r="GT2927" s="86"/>
      <c r="GU2927" s="86"/>
      <c r="GV2927" s="86"/>
      <c r="GW2927" s="86"/>
      <c r="GX2927" s="86"/>
      <c r="GY2927" s="86"/>
      <c r="GZ2927" s="86"/>
      <c r="HA2927" s="86"/>
      <c r="HB2927" s="86"/>
      <c r="HC2927" s="86"/>
      <c r="HD2927" s="86"/>
      <c r="HE2927" s="86"/>
      <c r="HF2927" s="86"/>
      <c r="HG2927" s="86"/>
      <c r="HH2927" s="86"/>
      <c r="HI2927" s="86"/>
      <c r="HJ2927" s="86"/>
      <c r="HK2927" s="86"/>
      <c r="HL2927" s="86"/>
      <c r="HM2927" s="86"/>
      <c r="HN2927" s="86"/>
      <c r="HO2927" s="86"/>
      <c r="HP2927" s="86"/>
      <c r="HQ2927" s="86"/>
      <c r="HR2927" s="86"/>
      <c r="HS2927" s="86"/>
      <c r="HT2927" s="86"/>
      <c r="HU2927" s="86"/>
      <c r="HV2927" s="86"/>
      <c r="HW2927" s="86"/>
      <c r="HX2927" s="86"/>
      <c r="HY2927" s="86"/>
      <c r="HZ2927" s="86"/>
      <c r="IA2927" s="86"/>
      <c r="IB2927" s="86"/>
      <c r="IC2927" s="86"/>
      <c r="ID2927" s="86"/>
      <c r="IE2927" s="86"/>
      <c r="IF2927" s="86"/>
      <c r="IG2927" s="86"/>
      <c r="IH2927" s="86"/>
      <c r="II2927" s="86"/>
    </row>
    <row r="2928" spans="1:243" ht="34.5" customHeight="1" x14ac:dyDescent="0.25">
      <c r="A2928" s="13" t="s">
        <v>646</v>
      </c>
      <c r="B2928" s="2" t="s">
        <v>144</v>
      </c>
      <c r="C2928" s="2" t="s">
        <v>3004</v>
      </c>
      <c r="D2928" s="11" t="s">
        <v>235</v>
      </c>
      <c r="E2928" s="16" t="s">
        <v>3071</v>
      </c>
      <c r="F2928" s="17" t="s">
        <v>3384</v>
      </c>
      <c r="G2928" s="3">
        <v>39622</v>
      </c>
      <c r="H2928" s="12" t="s">
        <v>3095</v>
      </c>
      <c r="I2928" s="144">
        <v>40074</v>
      </c>
      <c r="J2928" s="149"/>
      <c r="K2928" s="86"/>
      <c r="L2928" s="86"/>
      <c r="M2928" s="86"/>
      <c r="N2928" s="86"/>
      <c r="O2928" s="86"/>
      <c r="P2928" s="86"/>
      <c r="Q2928" s="86"/>
      <c r="R2928" s="86"/>
      <c r="S2928" s="86"/>
      <c r="T2928" s="86"/>
      <c r="U2928" s="86"/>
      <c r="V2928" s="86"/>
      <c r="W2928" s="86"/>
      <c r="X2928" s="86"/>
      <c r="Y2928" s="86"/>
      <c r="Z2928" s="86"/>
      <c r="AA2928" s="86"/>
      <c r="AB2928" s="86"/>
      <c r="AC2928" s="86"/>
      <c r="AD2928" s="86"/>
      <c r="AE2928" s="86"/>
      <c r="AF2928" s="86"/>
      <c r="AG2928" s="86"/>
      <c r="AH2928" s="86"/>
      <c r="AI2928" s="86"/>
      <c r="AJ2928" s="86"/>
      <c r="AK2928" s="86"/>
      <c r="AL2928" s="86"/>
      <c r="AM2928" s="86"/>
      <c r="AN2928" s="86"/>
      <c r="AO2928" s="86"/>
      <c r="AP2928" s="86"/>
      <c r="AQ2928" s="86"/>
      <c r="AR2928" s="86"/>
      <c r="AS2928" s="86"/>
      <c r="AT2928" s="86"/>
      <c r="AU2928" s="86"/>
      <c r="AV2928" s="86"/>
      <c r="AW2928" s="86"/>
      <c r="AX2928" s="86"/>
      <c r="AY2928" s="86"/>
      <c r="AZ2928" s="86"/>
      <c r="BA2928" s="86"/>
      <c r="BB2928" s="86"/>
      <c r="BC2928" s="86"/>
      <c r="BD2928" s="86"/>
      <c r="BE2928" s="86"/>
      <c r="BF2928" s="86"/>
      <c r="BG2928" s="86"/>
      <c r="BH2928" s="86"/>
      <c r="BI2928" s="86"/>
      <c r="BJ2928" s="86"/>
      <c r="BK2928" s="86"/>
      <c r="BL2928" s="86"/>
      <c r="BM2928" s="86"/>
      <c r="BN2928" s="86"/>
      <c r="BO2928" s="86"/>
      <c r="BP2928" s="86"/>
      <c r="BQ2928" s="86"/>
      <c r="BR2928" s="86"/>
      <c r="BS2928" s="86"/>
      <c r="BT2928" s="86"/>
      <c r="BU2928" s="86"/>
      <c r="BV2928" s="86"/>
      <c r="BW2928" s="86"/>
      <c r="BX2928" s="86"/>
      <c r="BY2928" s="86"/>
      <c r="BZ2928" s="86"/>
      <c r="CA2928" s="86"/>
      <c r="CB2928" s="86"/>
      <c r="CC2928" s="86"/>
      <c r="CD2928" s="86"/>
      <c r="CE2928" s="86"/>
      <c r="CF2928" s="86"/>
      <c r="CG2928" s="86"/>
      <c r="CH2928" s="86"/>
      <c r="CI2928" s="86"/>
      <c r="CJ2928" s="86"/>
      <c r="CK2928" s="86"/>
      <c r="CL2928" s="86"/>
      <c r="CM2928" s="86"/>
      <c r="CN2928" s="86"/>
      <c r="CO2928" s="86"/>
      <c r="CP2928" s="86"/>
      <c r="CQ2928" s="86"/>
      <c r="CR2928" s="86"/>
      <c r="CS2928" s="86"/>
      <c r="CT2928" s="86"/>
      <c r="CU2928" s="86"/>
      <c r="CV2928" s="86"/>
      <c r="CW2928" s="86"/>
      <c r="CX2928" s="86"/>
      <c r="CY2928" s="86"/>
      <c r="CZ2928" s="86"/>
      <c r="DA2928" s="86"/>
      <c r="DB2928" s="86"/>
      <c r="DC2928" s="86"/>
      <c r="DD2928" s="86"/>
      <c r="DE2928" s="86"/>
      <c r="DF2928" s="86"/>
      <c r="DG2928" s="86"/>
      <c r="DH2928" s="86"/>
      <c r="DI2928" s="86"/>
      <c r="DJ2928" s="86"/>
      <c r="DK2928" s="86"/>
      <c r="DL2928" s="86"/>
      <c r="DM2928" s="86"/>
      <c r="DN2928" s="86"/>
      <c r="DO2928" s="86"/>
      <c r="DP2928" s="86"/>
      <c r="DQ2928" s="86"/>
      <c r="DR2928" s="86"/>
      <c r="DS2928" s="86"/>
      <c r="DT2928" s="86"/>
      <c r="DU2928" s="86"/>
      <c r="DV2928" s="86"/>
      <c r="DW2928" s="86"/>
      <c r="DX2928" s="86"/>
      <c r="DY2928" s="86"/>
      <c r="DZ2928" s="86"/>
      <c r="EA2928" s="86"/>
      <c r="EB2928" s="86"/>
      <c r="EC2928" s="86"/>
      <c r="ED2928" s="86"/>
      <c r="EE2928" s="86"/>
      <c r="EF2928" s="86"/>
      <c r="EG2928" s="86"/>
      <c r="EH2928" s="86"/>
      <c r="EI2928" s="86"/>
      <c r="EJ2928" s="86"/>
      <c r="EK2928" s="86"/>
      <c r="EL2928" s="86"/>
      <c r="EM2928" s="86"/>
      <c r="EN2928" s="86"/>
      <c r="EO2928" s="86"/>
      <c r="EP2928" s="86"/>
      <c r="EQ2928" s="86"/>
      <c r="ER2928" s="86"/>
      <c r="ES2928" s="86"/>
      <c r="ET2928" s="86"/>
      <c r="EU2928" s="86"/>
      <c r="EV2928" s="86"/>
      <c r="EW2928" s="86"/>
      <c r="EX2928" s="86"/>
      <c r="EY2928" s="86"/>
      <c r="EZ2928" s="86"/>
      <c r="FA2928" s="86"/>
      <c r="FB2928" s="86"/>
      <c r="FC2928" s="86"/>
      <c r="FD2928" s="86"/>
      <c r="FE2928" s="86"/>
      <c r="FF2928" s="86"/>
      <c r="FG2928" s="86"/>
      <c r="FH2928" s="86"/>
      <c r="FI2928" s="86"/>
      <c r="FJ2928" s="86"/>
      <c r="FK2928" s="86"/>
      <c r="FL2928" s="86"/>
      <c r="FM2928" s="86"/>
      <c r="FN2928" s="86"/>
      <c r="FO2928" s="86"/>
      <c r="FP2928" s="86"/>
      <c r="FQ2928" s="86"/>
      <c r="FR2928" s="86"/>
      <c r="FS2928" s="86"/>
      <c r="FT2928" s="86"/>
      <c r="FU2928" s="86"/>
      <c r="FV2928" s="86"/>
      <c r="FW2928" s="86"/>
      <c r="FX2928" s="86"/>
      <c r="FY2928" s="86"/>
      <c r="FZ2928" s="86"/>
      <c r="GA2928" s="86"/>
      <c r="GB2928" s="86"/>
      <c r="GC2928" s="86"/>
      <c r="GD2928" s="86"/>
      <c r="GE2928" s="86"/>
      <c r="GF2928" s="86"/>
      <c r="GG2928" s="86"/>
      <c r="GH2928" s="86"/>
      <c r="GI2928" s="86"/>
      <c r="GJ2928" s="86"/>
      <c r="GK2928" s="86"/>
      <c r="GL2928" s="86"/>
      <c r="GM2928" s="86"/>
      <c r="GN2928" s="86"/>
      <c r="GO2928" s="86"/>
      <c r="GP2928" s="86"/>
      <c r="GQ2928" s="86"/>
      <c r="GR2928" s="86"/>
      <c r="GS2928" s="86"/>
      <c r="GT2928" s="86"/>
      <c r="GU2928" s="86"/>
      <c r="GV2928" s="86"/>
      <c r="GW2928" s="86"/>
      <c r="GX2928" s="86"/>
      <c r="GY2928" s="86"/>
      <c r="GZ2928" s="86"/>
      <c r="HA2928" s="86"/>
      <c r="HB2928" s="86"/>
      <c r="HC2928" s="86"/>
      <c r="HD2928" s="86"/>
      <c r="HE2928" s="86"/>
      <c r="HF2928" s="86"/>
      <c r="HG2928" s="86"/>
      <c r="HH2928" s="86"/>
      <c r="HI2928" s="86"/>
      <c r="HJ2928" s="86"/>
      <c r="HK2928" s="86"/>
      <c r="HL2928" s="86"/>
      <c r="HM2928" s="86"/>
      <c r="HN2928" s="86"/>
      <c r="HO2928" s="86"/>
      <c r="HP2928" s="86"/>
      <c r="HQ2928" s="86"/>
      <c r="HR2928" s="86"/>
      <c r="HS2928" s="86"/>
      <c r="HT2928" s="86"/>
      <c r="HU2928" s="86"/>
      <c r="HV2928" s="86"/>
      <c r="HW2928" s="86"/>
      <c r="HX2928" s="86"/>
      <c r="HY2928" s="86"/>
      <c r="HZ2928" s="86"/>
      <c r="IA2928" s="86"/>
      <c r="IB2928" s="86"/>
      <c r="IC2928" s="86"/>
      <c r="ID2928" s="86"/>
      <c r="IE2928" s="86"/>
      <c r="IF2928" s="86"/>
      <c r="IG2928" s="86"/>
      <c r="IH2928" s="86"/>
      <c r="II2928" s="86"/>
    </row>
    <row r="2929" spans="1:243" ht="34.5" customHeight="1" x14ac:dyDescent="0.25">
      <c r="A2929" s="15" t="s">
        <v>646</v>
      </c>
      <c r="B2929" s="8" t="s">
        <v>36</v>
      </c>
      <c r="C2929" s="8" t="s">
        <v>132</v>
      </c>
      <c r="D2929" s="12" t="s">
        <v>244</v>
      </c>
      <c r="E2929" s="17" t="s">
        <v>63</v>
      </c>
      <c r="F2929" s="20" t="s">
        <v>64</v>
      </c>
      <c r="G2929" s="7">
        <v>41612</v>
      </c>
      <c r="H2929" s="166" t="s">
        <v>3475</v>
      </c>
      <c r="I2929" s="144"/>
      <c r="J2929" s="149"/>
      <c r="K2929" s="86"/>
      <c r="L2929" s="86"/>
      <c r="M2929" s="86"/>
      <c r="N2929" s="86"/>
      <c r="O2929" s="86"/>
      <c r="P2929" s="86"/>
      <c r="Q2929" s="86"/>
      <c r="R2929" s="86"/>
      <c r="S2929" s="86"/>
      <c r="T2929" s="86"/>
      <c r="U2929" s="86"/>
      <c r="V2929" s="86"/>
      <c r="W2929" s="86"/>
      <c r="X2929" s="86"/>
      <c r="Y2929" s="86"/>
      <c r="Z2929" s="86"/>
      <c r="AA2929" s="86"/>
      <c r="AB2929" s="86"/>
      <c r="AC2929" s="86"/>
      <c r="AD2929" s="86"/>
      <c r="AE2929" s="86"/>
      <c r="AF2929" s="86"/>
      <c r="AG2929" s="86"/>
      <c r="AH2929" s="86"/>
      <c r="AI2929" s="86"/>
      <c r="AJ2929" s="86"/>
      <c r="AK2929" s="86"/>
      <c r="AL2929" s="86"/>
      <c r="AM2929" s="86"/>
      <c r="AN2929" s="86"/>
      <c r="AO2929" s="86"/>
      <c r="AP2929" s="86"/>
      <c r="AQ2929" s="86"/>
      <c r="AR2929" s="86"/>
      <c r="AS2929" s="86"/>
      <c r="AT2929" s="86"/>
      <c r="AU2929" s="86"/>
      <c r="AV2929" s="86"/>
      <c r="AW2929" s="86"/>
      <c r="AX2929" s="86"/>
      <c r="AY2929" s="86"/>
      <c r="AZ2929" s="86"/>
      <c r="BA2929" s="86"/>
      <c r="BB2929" s="86"/>
      <c r="BC2929" s="86"/>
      <c r="BD2929" s="86"/>
      <c r="BE2929" s="86"/>
      <c r="BF2929" s="86"/>
      <c r="BG2929" s="86"/>
      <c r="BH2929" s="86"/>
      <c r="BI2929" s="86"/>
      <c r="BJ2929" s="86"/>
      <c r="BK2929" s="86"/>
      <c r="BL2929" s="86"/>
      <c r="BM2929" s="86"/>
      <c r="BN2929" s="86"/>
      <c r="BO2929" s="86"/>
      <c r="BP2929" s="86"/>
      <c r="BQ2929" s="86"/>
      <c r="BR2929" s="86"/>
      <c r="BS2929" s="86"/>
      <c r="BT2929" s="86"/>
      <c r="BU2929" s="86"/>
      <c r="BV2929" s="86"/>
      <c r="BW2929" s="86"/>
      <c r="BX2929" s="86"/>
      <c r="BY2929" s="86"/>
      <c r="BZ2929" s="86"/>
      <c r="CA2929" s="86"/>
      <c r="CB2929" s="86"/>
      <c r="CC2929" s="86"/>
      <c r="CD2929" s="86"/>
      <c r="CE2929" s="86"/>
      <c r="CF2929" s="86"/>
      <c r="CG2929" s="86"/>
      <c r="CH2929" s="86"/>
      <c r="CI2929" s="86"/>
      <c r="CJ2929" s="86"/>
      <c r="CK2929" s="86"/>
      <c r="CL2929" s="86"/>
      <c r="CM2929" s="86"/>
      <c r="CN2929" s="86"/>
      <c r="CO2929" s="86"/>
      <c r="CP2929" s="86"/>
      <c r="CQ2929" s="86"/>
      <c r="CR2929" s="86"/>
      <c r="CS2929" s="86"/>
      <c r="CT2929" s="86"/>
      <c r="CU2929" s="86"/>
      <c r="CV2929" s="86"/>
      <c r="CW2929" s="86"/>
      <c r="CX2929" s="86"/>
      <c r="CY2929" s="86"/>
      <c r="CZ2929" s="86"/>
      <c r="DA2929" s="86"/>
      <c r="DB2929" s="86"/>
      <c r="DC2929" s="86"/>
      <c r="DD2929" s="86"/>
      <c r="DE2929" s="86"/>
      <c r="DF2929" s="86"/>
      <c r="DG2929" s="86"/>
      <c r="DH2929" s="86"/>
      <c r="DI2929" s="86"/>
      <c r="DJ2929" s="86"/>
      <c r="DK2929" s="86"/>
      <c r="DL2929" s="86"/>
      <c r="DM2929" s="86"/>
      <c r="DN2929" s="86"/>
      <c r="DO2929" s="86"/>
      <c r="DP2929" s="86"/>
      <c r="DQ2929" s="86"/>
      <c r="DR2929" s="86"/>
      <c r="DS2929" s="86"/>
      <c r="DT2929" s="86"/>
      <c r="DU2929" s="86"/>
      <c r="DV2929" s="86"/>
      <c r="DW2929" s="86"/>
      <c r="DX2929" s="86"/>
      <c r="DY2929" s="86"/>
      <c r="DZ2929" s="86"/>
      <c r="EA2929" s="86"/>
      <c r="EB2929" s="86"/>
      <c r="EC2929" s="86"/>
      <c r="ED2929" s="86"/>
      <c r="EE2929" s="86"/>
      <c r="EF2929" s="86"/>
      <c r="EG2929" s="86"/>
      <c r="EH2929" s="86"/>
      <c r="EI2929" s="86"/>
      <c r="EJ2929" s="86"/>
      <c r="EK2929" s="86"/>
      <c r="EL2929" s="86"/>
      <c r="EM2929" s="86"/>
      <c r="EN2929" s="86"/>
      <c r="EO2929" s="86"/>
      <c r="EP2929" s="86"/>
      <c r="EQ2929" s="86"/>
      <c r="ER2929" s="86"/>
      <c r="ES2929" s="86"/>
      <c r="ET2929" s="86"/>
      <c r="EU2929" s="86"/>
      <c r="EV2929" s="86"/>
      <c r="EW2929" s="86"/>
      <c r="EX2929" s="86"/>
      <c r="EY2929" s="86"/>
      <c r="EZ2929" s="86"/>
      <c r="FA2929" s="86"/>
      <c r="FB2929" s="86"/>
      <c r="FC2929" s="86"/>
      <c r="FD2929" s="86"/>
      <c r="FE2929" s="86"/>
      <c r="FF2929" s="86"/>
      <c r="FG2929" s="86"/>
      <c r="FH2929" s="86"/>
      <c r="FI2929" s="86"/>
      <c r="FJ2929" s="86"/>
      <c r="FK2929" s="86"/>
      <c r="FL2929" s="86"/>
      <c r="FM2929" s="86"/>
      <c r="FN2929" s="86"/>
      <c r="FO2929" s="86"/>
      <c r="FP2929" s="86"/>
      <c r="FQ2929" s="86"/>
      <c r="FR2929" s="86"/>
      <c r="FS2929" s="86"/>
      <c r="FT2929" s="86"/>
      <c r="FU2929" s="86"/>
      <c r="FV2929" s="86"/>
      <c r="FW2929" s="86"/>
      <c r="FX2929" s="86"/>
      <c r="FY2929" s="86"/>
      <c r="FZ2929" s="86"/>
      <c r="GA2929" s="86"/>
      <c r="GB2929" s="86"/>
      <c r="GC2929" s="86"/>
      <c r="GD2929" s="86"/>
      <c r="GE2929" s="86"/>
      <c r="GF2929" s="86"/>
      <c r="GG2929" s="86"/>
      <c r="GH2929" s="86"/>
      <c r="GI2929" s="86"/>
      <c r="GJ2929" s="86"/>
      <c r="GK2929" s="86"/>
      <c r="GL2929" s="86"/>
      <c r="GM2929" s="86"/>
      <c r="GN2929" s="86"/>
      <c r="GO2929" s="86"/>
      <c r="GP2929" s="86"/>
      <c r="GQ2929" s="86"/>
      <c r="GR2929" s="86"/>
      <c r="GS2929" s="86"/>
      <c r="GT2929" s="86"/>
      <c r="GU2929" s="86"/>
      <c r="GV2929" s="86"/>
      <c r="GW2929" s="86"/>
      <c r="GX2929" s="86"/>
      <c r="GY2929" s="86"/>
      <c r="GZ2929" s="86"/>
      <c r="HA2929" s="86"/>
      <c r="HB2929" s="86"/>
      <c r="HC2929" s="86"/>
      <c r="HD2929" s="86"/>
      <c r="HE2929" s="86"/>
      <c r="HF2929" s="86"/>
      <c r="HG2929" s="86"/>
      <c r="HH2929" s="86"/>
      <c r="HI2929" s="86"/>
      <c r="HJ2929" s="86"/>
      <c r="HK2929" s="86"/>
      <c r="HL2929" s="86"/>
      <c r="HM2929" s="86"/>
      <c r="HN2929" s="86"/>
      <c r="HO2929" s="86"/>
      <c r="HP2929" s="86"/>
      <c r="HQ2929" s="86"/>
      <c r="HR2929" s="86"/>
      <c r="HS2929" s="86"/>
      <c r="HT2929" s="86"/>
      <c r="HU2929" s="86"/>
      <c r="HV2929" s="86"/>
      <c r="HW2929" s="86"/>
      <c r="HX2929" s="86"/>
      <c r="HY2929" s="86"/>
      <c r="HZ2929" s="86"/>
      <c r="IA2929" s="86"/>
      <c r="IB2929" s="86"/>
      <c r="IC2929" s="86"/>
      <c r="ID2929" s="86"/>
      <c r="IE2929" s="86"/>
      <c r="IF2929" s="86"/>
      <c r="IG2929" s="86"/>
      <c r="IH2929" s="86"/>
      <c r="II2929" s="86"/>
    </row>
    <row r="2930" spans="1:243" ht="34.5" customHeight="1" x14ac:dyDescent="0.25">
      <c r="A2930" s="13" t="s">
        <v>3063</v>
      </c>
      <c r="B2930" s="2" t="s">
        <v>100</v>
      </c>
      <c r="C2930" s="2" t="s">
        <v>340</v>
      </c>
      <c r="D2930" s="11" t="s">
        <v>243</v>
      </c>
      <c r="E2930" s="16" t="s">
        <v>130</v>
      </c>
      <c r="F2930" s="17" t="s">
        <v>131</v>
      </c>
      <c r="G2930" s="3">
        <v>41045</v>
      </c>
      <c r="H2930" s="12" t="s">
        <v>3095</v>
      </c>
      <c r="I2930" s="144">
        <v>41699</v>
      </c>
      <c r="J2930" s="149"/>
    </row>
    <row r="2931" spans="1:243" ht="34.5" customHeight="1" x14ac:dyDescent="0.25">
      <c r="A2931" s="13" t="s">
        <v>647</v>
      </c>
      <c r="B2931" s="2" t="s">
        <v>129</v>
      </c>
      <c r="C2931" s="2" t="s">
        <v>132</v>
      </c>
      <c r="D2931" s="11" t="s">
        <v>247</v>
      </c>
      <c r="E2931" s="16" t="s">
        <v>3084</v>
      </c>
      <c r="F2931" s="17" t="s">
        <v>3127</v>
      </c>
      <c r="G2931" s="3">
        <v>38853</v>
      </c>
      <c r="H2931" s="157" t="s">
        <v>3096</v>
      </c>
      <c r="I2931" s="144">
        <v>39113</v>
      </c>
      <c r="J2931" s="149"/>
    </row>
    <row r="2932" spans="1:243" ht="34.5" customHeight="1" x14ac:dyDescent="0.25">
      <c r="A2932" s="13" t="s">
        <v>647</v>
      </c>
      <c r="B2932" s="2" t="s">
        <v>46</v>
      </c>
      <c r="C2932" s="2" t="s">
        <v>2996</v>
      </c>
      <c r="D2932" s="11" t="s">
        <v>229</v>
      </c>
      <c r="E2932" s="17" t="s">
        <v>208</v>
      </c>
      <c r="F2932" s="17" t="s">
        <v>210</v>
      </c>
      <c r="G2932" s="3">
        <v>39854</v>
      </c>
      <c r="H2932" s="12" t="s">
        <v>3095</v>
      </c>
      <c r="I2932" s="144">
        <v>40074</v>
      </c>
      <c r="J2932" s="149"/>
    </row>
    <row r="2933" spans="1:243" ht="34.5" customHeight="1" x14ac:dyDescent="0.25">
      <c r="A2933" s="13" t="s">
        <v>647</v>
      </c>
      <c r="B2933" s="2" t="s">
        <v>1379</v>
      </c>
      <c r="C2933" s="2" t="s">
        <v>132</v>
      </c>
      <c r="D2933" s="11" t="s">
        <v>243</v>
      </c>
      <c r="E2933" s="16" t="s">
        <v>168</v>
      </c>
      <c r="F2933" s="17" t="s">
        <v>66</v>
      </c>
      <c r="G2933" s="3">
        <v>39861</v>
      </c>
      <c r="H2933" s="12" t="s">
        <v>3095</v>
      </c>
      <c r="I2933" s="144">
        <v>40299</v>
      </c>
      <c r="J2933" s="149"/>
    </row>
    <row r="2934" spans="1:243" s="6" customFormat="1" ht="34.5" customHeight="1" x14ac:dyDescent="0.25">
      <c r="A2934" s="13" t="s">
        <v>648</v>
      </c>
      <c r="B2934" s="2" t="s">
        <v>269</v>
      </c>
      <c r="C2934" s="2" t="s">
        <v>363</v>
      </c>
      <c r="D2934" s="11" t="s">
        <v>240</v>
      </c>
      <c r="E2934" s="16" t="s">
        <v>313</v>
      </c>
      <c r="F2934" s="17" t="s">
        <v>3388</v>
      </c>
      <c r="G2934" s="82">
        <v>36250</v>
      </c>
      <c r="H2934" s="12" t="s">
        <v>3095</v>
      </c>
      <c r="I2934" s="144">
        <v>36663</v>
      </c>
      <c r="J2934" s="149"/>
      <c r="K2934" s="1"/>
      <c r="L2934" s="1"/>
      <c r="M2934" s="1"/>
      <c r="N2934" s="1"/>
      <c r="O2934" s="1"/>
      <c r="P2934" s="1"/>
      <c r="Q2934" s="1"/>
      <c r="R2934" s="1"/>
      <c r="S2934" s="1"/>
      <c r="T2934" s="1"/>
      <c r="U2934" s="1"/>
      <c r="V2934" s="1"/>
      <c r="W2934" s="1"/>
      <c r="X2934" s="1"/>
      <c r="Y2934" s="1"/>
      <c r="Z2934" s="1"/>
      <c r="AA2934" s="1"/>
      <c r="AB2934" s="1"/>
      <c r="AC2934" s="1"/>
      <c r="AD2934" s="1"/>
      <c r="AE2934" s="1"/>
      <c r="AF2934" s="1"/>
      <c r="AG2934" s="1"/>
      <c r="AH2934" s="1"/>
      <c r="AI2934" s="1"/>
      <c r="AJ2934" s="1"/>
      <c r="AK2934" s="1"/>
      <c r="AL2934" s="1"/>
      <c r="AM2934" s="1"/>
      <c r="AN2934" s="1"/>
      <c r="AO2934" s="1"/>
      <c r="AP2934" s="1"/>
      <c r="AQ2934" s="1"/>
      <c r="AR2934" s="1"/>
      <c r="AS2934" s="1"/>
      <c r="AT2934" s="1"/>
      <c r="AU2934" s="1"/>
      <c r="AV2934" s="1"/>
      <c r="AW2934" s="1"/>
      <c r="AX2934" s="1"/>
      <c r="AY2934" s="1"/>
      <c r="AZ2934" s="1"/>
      <c r="BA2934" s="1"/>
      <c r="BB2934" s="1"/>
      <c r="BC2934" s="1"/>
      <c r="BD2934" s="1"/>
      <c r="BE2934" s="1"/>
      <c r="BF2934" s="1"/>
      <c r="BG2934" s="1"/>
      <c r="BH2934" s="1"/>
      <c r="BI2934" s="1"/>
      <c r="BJ2934" s="1"/>
      <c r="BK2934" s="1"/>
      <c r="BL2934" s="1"/>
      <c r="BM2934" s="1"/>
      <c r="BN2934" s="1"/>
      <c r="BO2934" s="1"/>
      <c r="BP2934" s="1"/>
      <c r="BQ2934" s="1"/>
      <c r="BR2934" s="1"/>
      <c r="BS2934" s="1"/>
      <c r="BT2934" s="1"/>
      <c r="BU2934" s="1"/>
      <c r="BV2934" s="1"/>
      <c r="BW2934" s="1"/>
      <c r="BX2934" s="1"/>
      <c r="BY2934" s="1"/>
      <c r="BZ2934" s="1"/>
      <c r="CA2934" s="1"/>
      <c r="CB2934" s="1"/>
      <c r="CC2934" s="1"/>
      <c r="CD2934" s="1"/>
      <c r="CE2934" s="1"/>
      <c r="CF2934" s="1"/>
      <c r="CG2934" s="1"/>
      <c r="CH2934" s="1"/>
      <c r="CI2934" s="1"/>
      <c r="CJ2934" s="1"/>
      <c r="CK2934" s="1"/>
      <c r="CL2934" s="1"/>
      <c r="CM2934" s="1"/>
      <c r="CN2934" s="1"/>
      <c r="CO2934" s="1"/>
      <c r="CP2934" s="1"/>
      <c r="CQ2934" s="1"/>
      <c r="CR2934" s="1"/>
      <c r="CS2934" s="1"/>
      <c r="CT2934" s="1"/>
      <c r="CU2934" s="1"/>
      <c r="CV2934" s="1"/>
      <c r="CW2934" s="1"/>
      <c r="CX2934" s="1"/>
      <c r="CY2934" s="1"/>
      <c r="CZ2934" s="1"/>
      <c r="DA2934" s="1"/>
      <c r="DB2934" s="1"/>
      <c r="DC2934" s="1"/>
      <c r="DD2934" s="1"/>
      <c r="DE2934" s="1"/>
      <c r="DF2934" s="1"/>
      <c r="DG2934" s="1"/>
      <c r="DH2934" s="1"/>
      <c r="DI2934" s="1"/>
      <c r="DJ2934" s="1"/>
      <c r="DK2934" s="1"/>
      <c r="DL2934" s="1"/>
      <c r="DM2934" s="1"/>
      <c r="DN2934" s="1"/>
      <c r="DO2934" s="1"/>
      <c r="DP2934" s="1"/>
      <c r="DQ2934" s="1"/>
      <c r="DR2934" s="1"/>
      <c r="DS2934" s="1"/>
      <c r="DT2934" s="1"/>
      <c r="DU2934" s="1"/>
      <c r="DV2934" s="1"/>
      <c r="DW2934" s="1"/>
      <c r="DX2934" s="1"/>
      <c r="DY2934" s="1"/>
      <c r="DZ2934" s="1"/>
      <c r="EA2934" s="1"/>
      <c r="EB2934" s="1"/>
      <c r="EC2934" s="1"/>
      <c r="ED2934" s="1"/>
      <c r="EE2934" s="1"/>
      <c r="EF2934" s="1"/>
      <c r="EG2934" s="1"/>
      <c r="EH2934" s="1"/>
      <c r="EI2934" s="1"/>
      <c r="EJ2934" s="1"/>
      <c r="EK2934" s="1"/>
      <c r="EL2934" s="1"/>
      <c r="EM2934" s="1"/>
      <c r="EN2934" s="1"/>
      <c r="EO2934" s="1"/>
      <c r="EP2934" s="1"/>
      <c r="EQ2934" s="1"/>
      <c r="ER2934" s="1"/>
      <c r="ES2934" s="1"/>
      <c r="ET2934" s="1"/>
      <c r="EU2934" s="1"/>
      <c r="EV2934" s="1"/>
      <c r="EW2934" s="1"/>
      <c r="EX2934" s="1"/>
      <c r="EY2934" s="1"/>
      <c r="EZ2934" s="1"/>
      <c r="FA2934" s="1"/>
      <c r="FB2934" s="1"/>
      <c r="FC2934" s="1"/>
      <c r="FD2934" s="1"/>
      <c r="FE2934" s="1"/>
      <c r="FF2934" s="1"/>
      <c r="FG2934" s="1"/>
      <c r="FH2934" s="1"/>
      <c r="FI2934" s="1"/>
      <c r="FJ2934" s="1"/>
      <c r="FK2934" s="1"/>
      <c r="FL2934" s="1"/>
      <c r="FM2934" s="1"/>
      <c r="FN2934" s="1"/>
      <c r="FO2934" s="1"/>
      <c r="FP2934" s="1"/>
      <c r="FQ2934" s="1"/>
      <c r="FR2934" s="1"/>
      <c r="FS2934" s="1"/>
      <c r="FT2934" s="1"/>
      <c r="FU2934" s="1"/>
      <c r="FV2934" s="1"/>
      <c r="FW2934" s="1"/>
      <c r="FX2934" s="1"/>
      <c r="FY2934" s="1"/>
      <c r="FZ2934" s="1"/>
      <c r="GA2934" s="1"/>
      <c r="GB2934" s="1"/>
      <c r="GC2934" s="1"/>
      <c r="GD2934" s="1"/>
      <c r="GE2934" s="1"/>
      <c r="GF2934" s="1"/>
      <c r="GG2934" s="1"/>
      <c r="GH2934" s="1"/>
      <c r="GI2934" s="1"/>
      <c r="GJ2934" s="1"/>
      <c r="GK2934" s="1"/>
      <c r="GL2934" s="1"/>
      <c r="GM2934" s="1"/>
      <c r="GN2934" s="1"/>
      <c r="GO2934" s="1"/>
      <c r="GP2934" s="1"/>
      <c r="GQ2934" s="1"/>
      <c r="GR2934" s="1"/>
      <c r="GS2934" s="1"/>
      <c r="GT2934" s="1"/>
      <c r="GU2934" s="1"/>
      <c r="GV2934" s="1"/>
      <c r="GW2934" s="1"/>
      <c r="GX2934" s="1"/>
      <c r="GY2934" s="1"/>
      <c r="GZ2934" s="1"/>
      <c r="HA2934" s="1"/>
      <c r="HB2934" s="1"/>
      <c r="HC2934" s="1"/>
      <c r="HD2934" s="1"/>
      <c r="HE2934" s="1"/>
      <c r="HF2934" s="1"/>
      <c r="HG2934" s="1"/>
      <c r="HH2934" s="1"/>
      <c r="HI2934" s="1"/>
      <c r="HJ2934" s="1"/>
      <c r="HK2934" s="1"/>
      <c r="HL2934" s="1"/>
      <c r="HM2934" s="1"/>
      <c r="HN2934" s="1"/>
      <c r="HO2934" s="1"/>
      <c r="HP2934" s="1"/>
      <c r="HQ2934" s="1"/>
      <c r="HR2934" s="1"/>
      <c r="HS2934" s="1"/>
      <c r="HT2934" s="1"/>
      <c r="HU2934" s="1"/>
      <c r="HV2934" s="1"/>
      <c r="HW2934" s="1"/>
      <c r="HX2934" s="1"/>
      <c r="HY2934" s="1"/>
      <c r="HZ2934" s="1"/>
      <c r="IA2934" s="1"/>
      <c r="IB2934" s="1"/>
      <c r="IC2934" s="1"/>
      <c r="ID2934" s="1"/>
      <c r="IE2934" s="1"/>
      <c r="IF2934" s="1"/>
      <c r="IG2934" s="1"/>
      <c r="IH2934" s="1"/>
      <c r="II2934" s="1"/>
    </row>
    <row r="2935" spans="1:243" s="6" customFormat="1" ht="34.5" customHeight="1" x14ac:dyDescent="0.25">
      <c r="A2935" s="13" t="s">
        <v>648</v>
      </c>
      <c r="B2935" s="2" t="s">
        <v>33</v>
      </c>
      <c r="C2935" s="2" t="s">
        <v>658</v>
      </c>
      <c r="D2935" s="11" t="s">
        <v>238</v>
      </c>
      <c r="E2935" s="16" t="s">
        <v>314</v>
      </c>
      <c r="F2935" s="17" t="s">
        <v>940</v>
      </c>
      <c r="G2935" s="82">
        <v>36699</v>
      </c>
      <c r="H2935" s="12" t="s">
        <v>3095</v>
      </c>
      <c r="I2935" s="144">
        <v>37165</v>
      </c>
      <c r="J2935" s="149"/>
      <c r="K2935" s="1"/>
      <c r="L2935" s="1"/>
      <c r="M2935" s="1"/>
      <c r="N2935" s="1"/>
      <c r="O2935" s="1"/>
      <c r="P2935" s="1"/>
      <c r="Q2935" s="1"/>
      <c r="R2935" s="1"/>
      <c r="S2935" s="1"/>
      <c r="T2935" s="1"/>
      <c r="U2935" s="1"/>
      <c r="V2935" s="1"/>
      <c r="W2935" s="1"/>
      <c r="X2935" s="1"/>
      <c r="Y2935" s="1"/>
      <c r="Z2935" s="1"/>
      <c r="AA2935" s="1"/>
      <c r="AB2935" s="1"/>
      <c r="AC2935" s="1"/>
      <c r="AD2935" s="1"/>
      <c r="AE2935" s="1"/>
      <c r="AF2935" s="1"/>
      <c r="AG2935" s="1"/>
      <c r="AH2935" s="1"/>
      <c r="AI2935" s="1"/>
      <c r="AJ2935" s="1"/>
      <c r="AK2935" s="1"/>
      <c r="AL2935" s="1"/>
      <c r="AM2935" s="1"/>
      <c r="AN2935" s="1"/>
      <c r="AO2935" s="1"/>
      <c r="AP2935" s="1"/>
      <c r="AQ2935" s="1"/>
      <c r="AR2935" s="1"/>
      <c r="AS2935" s="1"/>
      <c r="AT2935" s="1"/>
      <c r="AU2935" s="1"/>
      <c r="AV2935" s="1"/>
      <c r="AW2935" s="1"/>
      <c r="AX2935" s="1"/>
      <c r="AY2935" s="1"/>
      <c r="AZ2935" s="1"/>
      <c r="BA2935" s="1"/>
      <c r="BB2935" s="1"/>
      <c r="BC2935" s="1"/>
      <c r="BD2935" s="1"/>
      <c r="BE2935" s="1"/>
      <c r="BF2935" s="1"/>
      <c r="BG2935" s="1"/>
      <c r="BH2935" s="1"/>
      <c r="BI2935" s="1"/>
      <c r="BJ2935" s="1"/>
      <c r="BK2935" s="1"/>
      <c r="BL2935" s="1"/>
      <c r="BM2935" s="1"/>
      <c r="BN2935" s="1"/>
      <c r="BO2935" s="1"/>
      <c r="BP2935" s="1"/>
      <c r="BQ2935" s="1"/>
      <c r="BR2935" s="1"/>
      <c r="BS2935" s="1"/>
      <c r="BT2935" s="1"/>
      <c r="BU2935" s="1"/>
      <c r="BV2935" s="1"/>
      <c r="BW2935" s="1"/>
      <c r="BX2935" s="1"/>
      <c r="BY2935" s="1"/>
      <c r="BZ2935" s="1"/>
      <c r="CA2935" s="1"/>
      <c r="CB2935" s="1"/>
      <c r="CC2935" s="1"/>
      <c r="CD2935" s="1"/>
      <c r="CE2935" s="1"/>
      <c r="CF2935" s="1"/>
      <c r="CG2935" s="1"/>
      <c r="CH2935" s="1"/>
      <c r="CI2935" s="1"/>
      <c r="CJ2935" s="1"/>
      <c r="CK2935" s="1"/>
      <c r="CL2935" s="1"/>
      <c r="CM2935" s="1"/>
      <c r="CN2935" s="1"/>
      <c r="CO2935" s="1"/>
      <c r="CP2935" s="1"/>
      <c r="CQ2935" s="1"/>
      <c r="CR2935" s="1"/>
      <c r="CS2935" s="1"/>
      <c r="CT2935" s="1"/>
      <c r="CU2935" s="1"/>
      <c r="CV2935" s="1"/>
      <c r="CW2935" s="1"/>
      <c r="CX2935" s="1"/>
      <c r="CY2935" s="1"/>
      <c r="CZ2935" s="1"/>
      <c r="DA2935" s="1"/>
      <c r="DB2935" s="1"/>
      <c r="DC2935" s="1"/>
      <c r="DD2935" s="1"/>
      <c r="DE2935" s="1"/>
      <c r="DF2935" s="1"/>
      <c r="DG2935" s="1"/>
      <c r="DH2935" s="1"/>
      <c r="DI2935" s="1"/>
      <c r="DJ2935" s="1"/>
      <c r="DK2935" s="1"/>
      <c r="DL2935" s="1"/>
      <c r="DM2935" s="1"/>
      <c r="DN2935" s="1"/>
      <c r="DO2935" s="1"/>
      <c r="DP2935" s="1"/>
      <c r="DQ2935" s="1"/>
      <c r="DR2935" s="1"/>
      <c r="DS2935" s="1"/>
      <c r="DT2935" s="1"/>
      <c r="DU2935" s="1"/>
      <c r="DV2935" s="1"/>
      <c r="DW2935" s="1"/>
      <c r="DX2935" s="1"/>
      <c r="DY2935" s="1"/>
      <c r="DZ2935" s="1"/>
      <c r="EA2935" s="1"/>
      <c r="EB2935" s="1"/>
      <c r="EC2935" s="1"/>
      <c r="ED2935" s="1"/>
      <c r="EE2935" s="1"/>
      <c r="EF2935" s="1"/>
      <c r="EG2935" s="1"/>
      <c r="EH2935" s="1"/>
      <c r="EI2935" s="1"/>
      <c r="EJ2935" s="1"/>
      <c r="EK2935" s="1"/>
      <c r="EL2935" s="1"/>
      <c r="EM2935" s="1"/>
      <c r="EN2935" s="1"/>
      <c r="EO2935" s="1"/>
      <c r="EP2935" s="1"/>
      <c r="EQ2935" s="1"/>
      <c r="ER2935" s="1"/>
      <c r="ES2935" s="1"/>
      <c r="ET2935" s="1"/>
      <c r="EU2935" s="1"/>
      <c r="EV2935" s="1"/>
      <c r="EW2935" s="1"/>
      <c r="EX2935" s="1"/>
      <c r="EY2935" s="1"/>
      <c r="EZ2935" s="1"/>
      <c r="FA2935" s="1"/>
      <c r="FB2935" s="1"/>
      <c r="FC2935" s="1"/>
      <c r="FD2935" s="1"/>
      <c r="FE2935" s="1"/>
      <c r="FF2935" s="1"/>
      <c r="FG2935" s="1"/>
      <c r="FH2935" s="1"/>
      <c r="FI2935" s="1"/>
      <c r="FJ2935" s="1"/>
      <c r="FK2935" s="1"/>
      <c r="FL2935" s="1"/>
      <c r="FM2935" s="1"/>
      <c r="FN2935" s="1"/>
      <c r="FO2935" s="1"/>
      <c r="FP2935" s="1"/>
      <c r="FQ2935" s="1"/>
      <c r="FR2935" s="1"/>
      <c r="FS2935" s="1"/>
      <c r="FT2935" s="1"/>
      <c r="FU2935" s="1"/>
      <c r="FV2935" s="1"/>
      <c r="FW2935" s="1"/>
      <c r="FX2935" s="1"/>
      <c r="FY2935" s="1"/>
      <c r="FZ2935" s="1"/>
      <c r="GA2935" s="1"/>
      <c r="GB2935" s="1"/>
      <c r="GC2935" s="1"/>
      <c r="GD2935" s="1"/>
      <c r="GE2935" s="1"/>
      <c r="GF2935" s="1"/>
      <c r="GG2935" s="1"/>
      <c r="GH2935" s="1"/>
      <c r="GI2935" s="1"/>
      <c r="GJ2935" s="1"/>
      <c r="GK2935" s="1"/>
      <c r="GL2935" s="1"/>
      <c r="GM2935" s="1"/>
      <c r="GN2935" s="1"/>
      <c r="GO2935" s="1"/>
      <c r="GP2935" s="1"/>
      <c r="GQ2935" s="1"/>
      <c r="GR2935" s="1"/>
      <c r="GS2935" s="1"/>
      <c r="GT2935" s="1"/>
      <c r="GU2935" s="1"/>
      <c r="GV2935" s="1"/>
      <c r="GW2935" s="1"/>
      <c r="GX2935" s="1"/>
      <c r="GY2935" s="1"/>
      <c r="GZ2935" s="1"/>
      <c r="HA2935" s="1"/>
      <c r="HB2935" s="1"/>
      <c r="HC2935" s="1"/>
      <c r="HD2935" s="1"/>
      <c r="HE2935" s="1"/>
      <c r="HF2935" s="1"/>
      <c r="HG2935" s="1"/>
      <c r="HH2935" s="1"/>
      <c r="HI2935" s="1"/>
      <c r="HJ2935" s="1"/>
      <c r="HK2935" s="1"/>
      <c r="HL2935" s="1"/>
      <c r="HM2935" s="1"/>
      <c r="HN2935" s="1"/>
      <c r="HO2935" s="1"/>
      <c r="HP2935" s="1"/>
      <c r="HQ2935" s="1"/>
      <c r="HR2935" s="1"/>
      <c r="HS2935" s="1"/>
      <c r="HT2935" s="1"/>
      <c r="HU2935" s="1"/>
      <c r="HV2935" s="1"/>
      <c r="HW2935" s="1"/>
      <c r="HX2935" s="1"/>
      <c r="HY2935" s="1"/>
      <c r="HZ2935" s="1"/>
      <c r="IA2935" s="1"/>
      <c r="IB2935" s="1"/>
      <c r="IC2935" s="1"/>
      <c r="ID2935" s="1"/>
      <c r="IE2935" s="1"/>
      <c r="IF2935" s="1"/>
      <c r="IG2935" s="1"/>
      <c r="IH2935" s="1"/>
      <c r="II2935" s="1"/>
    </row>
    <row r="2936" spans="1:243" s="6" customFormat="1" ht="34.5" customHeight="1" x14ac:dyDescent="0.25">
      <c r="A2936" s="13" t="s">
        <v>648</v>
      </c>
      <c r="B2936" s="2" t="s">
        <v>77</v>
      </c>
      <c r="C2936" s="2" t="s">
        <v>375</v>
      </c>
      <c r="D2936" s="11" t="s">
        <v>9</v>
      </c>
      <c r="E2936" s="16" t="s">
        <v>47</v>
      </c>
      <c r="F2936" s="17" t="s">
        <v>3209</v>
      </c>
      <c r="G2936" s="82">
        <v>37589</v>
      </c>
      <c r="H2936" s="12" t="s">
        <v>3095</v>
      </c>
      <c r="I2936" s="144">
        <v>38139</v>
      </c>
      <c r="J2936" s="149"/>
      <c r="K2936" s="1"/>
      <c r="L2936" s="1"/>
      <c r="M2936" s="1"/>
      <c r="N2936" s="1"/>
      <c r="O2936" s="1"/>
      <c r="P2936" s="1"/>
      <c r="Q2936" s="1"/>
      <c r="R2936" s="1"/>
      <c r="S2936" s="1"/>
      <c r="T2936" s="1"/>
      <c r="U2936" s="1"/>
      <c r="V2936" s="1"/>
      <c r="W2936" s="1"/>
      <c r="X2936" s="1"/>
      <c r="Y2936" s="1"/>
      <c r="Z2936" s="1"/>
      <c r="AA2936" s="1"/>
      <c r="AB2936" s="1"/>
      <c r="AC2936" s="1"/>
      <c r="AD2936" s="1"/>
      <c r="AE2936" s="1"/>
      <c r="AF2936" s="1"/>
      <c r="AG2936" s="1"/>
      <c r="AH2936" s="1"/>
      <c r="AI2936" s="1"/>
      <c r="AJ2936" s="1"/>
      <c r="AK2936" s="1"/>
      <c r="AL2936" s="1"/>
      <c r="AM2936" s="1"/>
      <c r="AN2936" s="1"/>
      <c r="AO2936" s="1"/>
      <c r="AP2936" s="1"/>
      <c r="AQ2936" s="1"/>
      <c r="AR2936" s="1"/>
      <c r="AS2936" s="1"/>
      <c r="AT2936" s="1"/>
      <c r="AU2936" s="1"/>
      <c r="AV2936" s="1"/>
      <c r="AW2936" s="1"/>
      <c r="AX2936" s="1"/>
      <c r="AY2936" s="1"/>
      <c r="AZ2936" s="1"/>
      <c r="BA2936" s="1"/>
      <c r="BB2936" s="1"/>
      <c r="BC2936" s="1"/>
      <c r="BD2936" s="1"/>
      <c r="BE2936" s="1"/>
      <c r="BF2936" s="1"/>
      <c r="BG2936" s="1"/>
      <c r="BH2936" s="1"/>
      <c r="BI2936" s="1"/>
      <c r="BJ2936" s="1"/>
      <c r="BK2936" s="1"/>
      <c r="BL2936" s="1"/>
      <c r="BM2936" s="1"/>
      <c r="BN2936" s="1"/>
      <c r="BO2936" s="1"/>
      <c r="BP2936" s="1"/>
      <c r="BQ2936" s="1"/>
      <c r="BR2936" s="1"/>
      <c r="BS2936" s="1"/>
      <c r="BT2936" s="1"/>
      <c r="BU2936" s="1"/>
      <c r="BV2936" s="1"/>
      <c r="BW2936" s="1"/>
      <c r="BX2936" s="1"/>
      <c r="BY2936" s="1"/>
      <c r="BZ2936" s="1"/>
      <c r="CA2936" s="1"/>
      <c r="CB2936" s="1"/>
      <c r="CC2936" s="1"/>
      <c r="CD2936" s="1"/>
      <c r="CE2936" s="1"/>
      <c r="CF2936" s="1"/>
      <c r="CG2936" s="1"/>
      <c r="CH2936" s="1"/>
      <c r="CI2936" s="1"/>
      <c r="CJ2936" s="1"/>
      <c r="CK2936" s="1"/>
      <c r="CL2936" s="1"/>
      <c r="CM2936" s="1"/>
      <c r="CN2936" s="1"/>
      <c r="CO2936" s="1"/>
      <c r="CP2936" s="1"/>
      <c r="CQ2936" s="1"/>
      <c r="CR2936" s="1"/>
      <c r="CS2936" s="1"/>
      <c r="CT2936" s="1"/>
      <c r="CU2936" s="1"/>
      <c r="CV2936" s="1"/>
      <c r="CW2936" s="1"/>
      <c r="CX2936" s="1"/>
      <c r="CY2936" s="1"/>
      <c r="CZ2936" s="1"/>
      <c r="DA2936" s="1"/>
      <c r="DB2936" s="1"/>
      <c r="DC2936" s="1"/>
      <c r="DD2936" s="1"/>
      <c r="DE2936" s="1"/>
      <c r="DF2936" s="1"/>
      <c r="DG2936" s="1"/>
      <c r="DH2936" s="1"/>
      <c r="DI2936" s="1"/>
      <c r="DJ2936" s="1"/>
      <c r="DK2936" s="1"/>
      <c r="DL2936" s="1"/>
      <c r="DM2936" s="1"/>
      <c r="DN2936" s="1"/>
      <c r="DO2936" s="1"/>
      <c r="DP2936" s="1"/>
      <c r="DQ2936" s="1"/>
      <c r="DR2936" s="1"/>
      <c r="DS2936" s="1"/>
      <c r="DT2936" s="1"/>
      <c r="DU2936" s="1"/>
      <c r="DV2936" s="1"/>
      <c r="DW2936" s="1"/>
      <c r="DX2936" s="1"/>
      <c r="DY2936" s="1"/>
      <c r="DZ2936" s="1"/>
      <c r="EA2936" s="1"/>
      <c r="EB2936" s="1"/>
      <c r="EC2936" s="1"/>
      <c r="ED2936" s="1"/>
      <c r="EE2936" s="1"/>
      <c r="EF2936" s="1"/>
      <c r="EG2936" s="1"/>
      <c r="EH2936" s="1"/>
      <c r="EI2936" s="1"/>
      <c r="EJ2936" s="1"/>
      <c r="EK2936" s="1"/>
      <c r="EL2936" s="1"/>
      <c r="EM2936" s="1"/>
      <c r="EN2936" s="1"/>
      <c r="EO2936" s="1"/>
      <c r="EP2936" s="1"/>
      <c r="EQ2936" s="1"/>
      <c r="ER2936" s="1"/>
      <c r="ES2936" s="1"/>
      <c r="ET2936" s="1"/>
      <c r="EU2936" s="1"/>
      <c r="EV2936" s="1"/>
      <c r="EW2936" s="1"/>
      <c r="EX2936" s="1"/>
      <c r="EY2936" s="1"/>
      <c r="EZ2936" s="1"/>
      <c r="FA2936" s="1"/>
      <c r="FB2936" s="1"/>
      <c r="FC2936" s="1"/>
      <c r="FD2936" s="1"/>
      <c r="FE2936" s="1"/>
      <c r="FF2936" s="1"/>
      <c r="FG2936" s="1"/>
      <c r="FH2936" s="1"/>
      <c r="FI2936" s="1"/>
      <c r="FJ2936" s="1"/>
      <c r="FK2936" s="1"/>
      <c r="FL2936" s="1"/>
      <c r="FM2936" s="1"/>
      <c r="FN2936" s="1"/>
      <c r="FO2936" s="1"/>
      <c r="FP2936" s="1"/>
      <c r="FQ2936" s="1"/>
      <c r="FR2936" s="1"/>
      <c r="FS2936" s="1"/>
      <c r="FT2936" s="1"/>
      <c r="FU2936" s="1"/>
      <c r="FV2936" s="1"/>
      <c r="FW2936" s="1"/>
      <c r="FX2936" s="1"/>
      <c r="FY2936" s="1"/>
      <c r="FZ2936" s="1"/>
      <c r="GA2936" s="1"/>
      <c r="GB2936" s="1"/>
      <c r="GC2936" s="1"/>
      <c r="GD2936" s="1"/>
      <c r="GE2936" s="1"/>
      <c r="GF2936" s="1"/>
      <c r="GG2936" s="1"/>
      <c r="GH2936" s="1"/>
      <c r="GI2936" s="1"/>
      <c r="GJ2936" s="1"/>
      <c r="GK2936" s="1"/>
      <c r="GL2936" s="1"/>
      <c r="GM2936" s="1"/>
      <c r="GN2936" s="1"/>
      <c r="GO2936" s="1"/>
      <c r="GP2936" s="1"/>
      <c r="GQ2936" s="1"/>
      <c r="GR2936" s="1"/>
      <c r="GS2936" s="1"/>
      <c r="GT2936" s="1"/>
      <c r="GU2936" s="1"/>
      <c r="GV2936" s="1"/>
      <c r="GW2936" s="1"/>
      <c r="GX2936" s="1"/>
      <c r="GY2936" s="1"/>
      <c r="GZ2936" s="1"/>
      <c r="HA2936" s="1"/>
      <c r="HB2936" s="1"/>
      <c r="HC2936" s="1"/>
      <c r="HD2936" s="1"/>
      <c r="HE2936" s="1"/>
      <c r="HF2936" s="1"/>
      <c r="HG2936" s="1"/>
      <c r="HH2936" s="1"/>
      <c r="HI2936" s="1"/>
      <c r="HJ2936" s="1"/>
      <c r="HK2936" s="1"/>
      <c r="HL2936" s="1"/>
      <c r="HM2936" s="1"/>
      <c r="HN2936" s="1"/>
      <c r="HO2936" s="1"/>
      <c r="HP2936" s="1"/>
      <c r="HQ2936" s="1"/>
      <c r="HR2936" s="1"/>
      <c r="HS2936" s="1"/>
      <c r="HT2936" s="1"/>
      <c r="HU2936" s="1"/>
      <c r="HV2936" s="1"/>
      <c r="HW2936" s="1"/>
      <c r="HX2936" s="1"/>
      <c r="HY2936" s="1"/>
      <c r="HZ2936" s="1"/>
      <c r="IA2936" s="1"/>
      <c r="IB2936" s="1"/>
      <c r="IC2936" s="1"/>
      <c r="ID2936" s="1"/>
      <c r="IE2936" s="1"/>
      <c r="IF2936" s="1"/>
      <c r="IG2936" s="1"/>
      <c r="IH2936" s="1"/>
      <c r="II2936" s="1"/>
    </row>
    <row r="2937" spans="1:243" s="6" customFormat="1" ht="34.5" customHeight="1" x14ac:dyDescent="0.25">
      <c r="A2937" s="13" t="s">
        <v>648</v>
      </c>
      <c r="B2937" s="2" t="s">
        <v>141</v>
      </c>
      <c r="C2937" s="2" t="s">
        <v>340</v>
      </c>
      <c r="D2937" s="11" t="s">
        <v>228</v>
      </c>
      <c r="E2937" s="16" t="s">
        <v>61</v>
      </c>
      <c r="F2937" s="17" t="s">
        <v>3120</v>
      </c>
      <c r="G2937" s="82">
        <v>38840</v>
      </c>
      <c r="H2937" s="157" t="s">
        <v>3096</v>
      </c>
      <c r="I2937" s="144">
        <v>39062</v>
      </c>
      <c r="J2937" s="149"/>
      <c r="K2937" s="1"/>
      <c r="L2937" s="1"/>
      <c r="M2937" s="1"/>
      <c r="N2937" s="1"/>
      <c r="O2937" s="1"/>
      <c r="P2937" s="1"/>
      <c r="Q2937" s="1"/>
      <c r="R2937" s="1"/>
      <c r="S2937" s="1"/>
      <c r="T2937" s="1"/>
      <c r="U2937" s="1"/>
      <c r="V2937" s="1"/>
      <c r="W2937" s="1"/>
      <c r="X2937" s="1"/>
      <c r="Y2937" s="1"/>
      <c r="Z2937" s="1"/>
      <c r="AA2937" s="1"/>
      <c r="AB2937" s="1"/>
      <c r="AC2937" s="1"/>
      <c r="AD2937" s="1"/>
      <c r="AE2937" s="1"/>
      <c r="AF2937" s="1"/>
      <c r="AG2937" s="1"/>
      <c r="AH2937" s="1"/>
      <c r="AI2937" s="1"/>
      <c r="AJ2937" s="1"/>
      <c r="AK2937" s="1"/>
      <c r="AL2937" s="1"/>
      <c r="AM2937" s="1"/>
      <c r="AN2937" s="1"/>
      <c r="AO2937" s="1"/>
      <c r="AP2937" s="1"/>
      <c r="AQ2937" s="1"/>
      <c r="AR2937" s="1"/>
      <c r="AS2937" s="1"/>
      <c r="AT2937" s="1"/>
      <c r="AU2937" s="1"/>
      <c r="AV2937" s="1"/>
      <c r="AW2937" s="1"/>
      <c r="AX2937" s="1"/>
      <c r="AY2937" s="1"/>
      <c r="AZ2937" s="1"/>
      <c r="BA2937" s="1"/>
      <c r="BB2937" s="1"/>
      <c r="BC2937" s="1"/>
      <c r="BD2937" s="1"/>
      <c r="BE2937" s="1"/>
      <c r="BF2937" s="1"/>
      <c r="BG2937" s="1"/>
      <c r="BH2937" s="1"/>
      <c r="BI2937" s="1"/>
      <c r="BJ2937" s="1"/>
      <c r="BK2937" s="1"/>
      <c r="BL2937" s="1"/>
      <c r="BM2937" s="1"/>
      <c r="BN2937" s="1"/>
      <c r="BO2937" s="1"/>
      <c r="BP2937" s="1"/>
      <c r="BQ2937" s="1"/>
      <c r="BR2937" s="1"/>
      <c r="BS2937" s="1"/>
      <c r="BT2937" s="1"/>
      <c r="BU2937" s="1"/>
      <c r="BV2937" s="1"/>
      <c r="BW2937" s="1"/>
      <c r="BX2937" s="1"/>
      <c r="BY2937" s="1"/>
      <c r="BZ2937" s="1"/>
      <c r="CA2937" s="1"/>
      <c r="CB2937" s="1"/>
      <c r="CC2937" s="1"/>
      <c r="CD2937" s="1"/>
      <c r="CE2937" s="1"/>
      <c r="CF2937" s="1"/>
      <c r="CG2937" s="1"/>
      <c r="CH2937" s="1"/>
      <c r="CI2937" s="1"/>
      <c r="CJ2937" s="1"/>
      <c r="CK2937" s="1"/>
      <c r="CL2937" s="1"/>
      <c r="CM2937" s="1"/>
      <c r="CN2937" s="1"/>
      <c r="CO2937" s="1"/>
      <c r="CP2937" s="1"/>
      <c r="CQ2937" s="1"/>
      <c r="CR2937" s="1"/>
      <c r="CS2937" s="1"/>
      <c r="CT2937" s="1"/>
      <c r="CU2937" s="1"/>
      <c r="CV2937" s="1"/>
      <c r="CW2937" s="1"/>
      <c r="CX2937" s="1"/>
      <c r="CY2937" s="1"/>
      <c r="CZ2937" s="1"/>
      <c r="DA2937" s="1"/>
      <c r="DB2937" s="1"/>
      <c r="DC2937" s="1"/>
      <c r="DD2937" s="1"/>
      <c r="DE2937" s="1"/>
      <c r="DF2937" s="1"/>
      <c r="DG2937" s="1"/>
      <c r="DH2937" s="1"/>
      <c r="DI2937" s="1"/>
      <c r="DJ2937" s="1"/>
      <c r="DK2937" s="1"/>
      <c r="DL2937" s="1"/>
      <c r="DM2937" s="1"/>
      <c r="DN2937" s="1"/>
      <c r="DO2937" s="1"/>
      <c r="DP2937" s="1"/>
      <c r="DQ2937" s="1"/>
      <c r="DR2937" s="1"/>
      <c r="DS2937" s="1"/>
      <c r="DT2937" s="1"/>
      <c r="DU2937" s="1"/>
      <c r="DV2937" s="1"/>
      <c r="DW2937" s="1"/>
      <c r="DX2937" s="1"/>
      <c r="DY2937" s="1"/>
      <c r="DZ2937" s="1"/>
      <c r="EA2937" s="1"/>
      <c r="EB2937" s="1"/>
      <c r="EC2937" s="1"/>
      <c r="ED2937" s="1"/>
      <c r="EE2937" s="1"/>
      <c r="EF2937" s="1"/>
      <c r="EG2937" s="1"/>
      <c r="EH2937" s="1"/>
      <c r="EI2937" s="1"/>
      <c r="EJ2937" s="1"/>
      <c r="EK2937" s="1"/>
      <c r="EL2937" s="1"/>
      <c r="EM2937" s="1"/>
      <c r="EN2937" s="1"/>
      <c r="EO2937" s="1"/>
      <c r="EP2937" s="1"/>
      <c r="EQ2937" s="1"/>
      <c r="ER2937" s="1"/>
      <c r="ES2937" s="1"/>
      <c r="ET2937" s="1"/>
      <c r="EU2937" s="1"/>
      <c r="EV2937" s="1"/>
      <c r="EW2937" s="1"/>
      <c r="EX2937" s="1"/>
      <c r="EY2937" s="1"/>
      <c r="EZ2937" s="1"/>
      <c r="FA2937" s="1"/>
      <c r="FB2937" s="1"/>
      <c r="FC2937" s="1"/>
      <c r="FD2937" s="1"/>
      <c r="FE2937" s="1"/>
      <c r="FF2937" s="1"/>
      <c r="FG2937" s="1"/>
      <c r="FH2937" s="1"/>
      <c r="FI2937" s="1"/>
      <c r="FJ2937" s="1"/>
      <c r="FK2937" s="1"/>
      <c r="FL2937" s="1"/>
      <c r="FM2937" s="1"/>
      <c r="FN2937" s="1"/>
      <c r="FO2937" s="1"/>
      <c r="FP2937" s="1"/>
      <c r="FQ2937" s="1"/>
      <c r="FR2937" s="1"/>
      <c r="FS2937" s="1"/>
      <c r="FT2937" s="1"/>
      <c r="FU2937" s="1"/>
      <c r="FV2937" s="1"/>
      <c r="FW2937" s="1"/>
      <c r="FX2937" s="1"/>
      <c r="FY2937" s="1"/>
      <c r="FZ2937" s="1"/>
      <c r="GA2937" s="1"/>
      <c r="GB2937" s="1"/>
      <c r="GC2937" s="1"/>
      <c r="GD2937" s="1"/>
      <c r="GE2937" s="1"/>
      <c r="GF2937" s="1"/>
      <c r="GG2937" s="1"/>
      <c r="GH2937" s="1"/>
      <c r="GI2937" s="1"/>
      <c r="GJ2937" s="1"/>
      <c r="GK2937" s="1"/>
      <c r="GL2937" s="1"/>
      <c r="GM2937" s="1"/>
      <c r="GN2937" s="1"/>
      <c r="GO2937" s="1"/>
      <c r="GP2937" s="1"/>
      <c r="GQ2937" s="1"/>
      <c r="GR2937" s="1"/>
      <c r="GS2937" s="1"/>
      <c r="GT2937" s="1"/>
      <c r="GU2937" s="1"/>
      <c r="GV2937" s="1"/>
      <c r="GW2937" s="1"/>
      <c r="GX2937" s="1"/>
      <c r="GY2937" s="1"/>
      <c r="GZ2937" s="1"/>
      <c r="HA2937" s="1"/>
      <c r="HB2937" s="1"/>
      <c r="HC2937" s="1"/>
      <c r="HD2937" s="1"/>
      <c r="HE2937" s="1"/>
      <c r="HF2937" s="1"/>
      <c r="HG2937" s="1"/>
      <c r="HH2937" s="1"/>
      <c r="HI2937" s="1"/>
      <c r="HJ2937" s="1"/>
      <c r="HK2937" s="1"/>
      <c r="HL2937" s="1"/>
      <c r="HM2937" s="1"/>
      <c r="HN2937" s="1"/>
      <c r="HO2937" s="1"/>
      <c r="HP2937" s="1"/>
      <c r="HQ2937" s="1"/>
      <c r="HR2937" s="1"/>
      <c r="HS2937" s="1"/>
      <c r="HT2937" s="1"/>
      <c r="HU2937" s="1"/>
      <c r="HV2937" s="1"/>
      <c r="HW2937" s="1"/>
      <c r="HX2937" s="1"/>
      <c r="HY2937" s="1"/>
      <c r="HZ2937" s="1"/>
      <c r="IA2937" s="1"/>
      <c r="IB2937" s="1"/>
      <c r="IC2937" s="1"/>
      <c r="ID2937" s="1"/>
      <c r="IE2937" s="1"/>
      <c r="IF2937" s="1"/>
      <c r="IG2937" s="1"/>
      <c r="IH2937" s="1"/>
      <c r="II2937" s="1"/>
    </row>
    <row r="2938" spans="1:243" s="6" customFormat="1" ht="34.5" customHeight="1" x14ac:dyDescent="0.25">
      <c r="A2938" s="13" t="s">
        <v>648</v>
      </c>
      <c r="B2938" s="2" t="s">
        <v>261</v>
      </c>
      <c r="C2938" s="2" t="s">
        <v>381</v>
      </c>
      <c r="D2938" s="11" t="s">
        <v>239</v>
      </c>
      <c r="E2938" s="16" t="s">
        <v>3082</v>
      </c>
      <c r="F2938" s="17" t="s">
        <v>1549</v>
      </c>
      <c r="G2938" s="82">
        <v>38999</v>
      </c>
      <c r="H2938" s="12" t="s">
        <v>3095</v>
      </c>
      <c r="I2938" s="144">
        <v>39391</v>
      </c>
      <c r="J2938" s="149"/>
      <c r="K2938" s="1"/>
      <c r="L2938" s="1"/>
      <c r="M2938" s="1"/>
      <c r="N2938" s="1"/>
      <c r="O2938" s="1"/>
      <c r="P2938" s="1"/>
      <c r="Q2938" s="1"/>
      <c r="R2938" s="1"/>
      <c r="S2938" s="1"/>
      <c r="T2938" s="1"/>
      <c r="U2938" s="1"/>
      <c r="V2938" s="1"/>
      <c r="W2938" s="1"/>
      <c r="X2938" s="1"/>
      <c r="Y2938" s="1"/>
      <c r="Z2938" s="1"/>
      <c r="AA2938" s="1"/>
      <c r="AB2938" s="1"/>
      <c r="AC2938" s="1"/>
      <c r="AD2938" s="1"/>
      <c r="AE2938" s="1"/>
      <c r="AF2938" s="1"/>
      <c r="AG2938" s="1"/>
      <c r="AH2938" s="1"/>
      <c r="AI2938" s="1"/>
      <c r="AJ2938" s="1"/>
      <c r="AK2938" s="1"/>
      <c r="AL2938" s="1"/>
      <c r="AM2938" s="1"/>
      <c r="AN2938" s="1"/>
      <c r="AO2938" s="1"/>
      <c r="AP2938" s="1"/>
      <c r="AQ2938" s="1"/>
      <c r="AR2938" s="1"/>
      <c r="AS2938" s="1"/>
      <c r="AT2938" s="1"/>
      <c r="AU2938" s="1"/>
      <c r="AV2938" s="1"/>
      <c r="AW2938" s="1"/>
      <c r="AX2938" s="1"/>
      <c r="AY2938" s="1"/>
      <c r="AZ2938" s="1"/>
      <c r="BA2938" s="1"/>
      <c r="BB2938" s="1"/>
      <c r="BC2938" s="1"/>
      <c r="BD2938" s="1"/>
      <c r="BE2938" s="1"/>
      <c r="BF2938" s="1"/>
      <c r="BG2938" s="1"/>
      <c r="BH2938" s="1"/>
      <c r="BI2938" s="1"/>
      <c r="BJ2938" s="1"/>
      <c r="BK2938" s="1"/>
      <c r="BL2938" s="1"/>
      <c r="BM2938" s="1"/>
      <c r="BN2938" s="1"/>
      <c r="BO2938" s="1"/>
      <c r="BP2938" s="1"/>
      <c r="BQ2938" s="1"/>
      <c r="BR2938" s="1"/>
      <c r="BS2938" s="1"/>
      <c r="BT2938" s="1"/>
      <c r="BU2938" s="1"/>
      <c r="BV2938" s="1"/>
      <c r="BW2938" s="1"/>
      <c r="BX2938" s="1"/>
      <c r="BY2938" s="1"/>
      <c r="BZ2938" s="1"/>
      <c r="CA2938" s="1"/>
      <c r="CB2938" s="1"/>
      <c r="CC2938" s="1"/>
      <c r="CD2938" s="1"/>
      <c r="CE2938" s="1"/>
      <c r="CF2938" s="1"/>
      <c r="CG2938" s="1"/>
      <c r="CH2938" s="1"/>
      <c r="CI2938" s="1"/>
      <c r="CJ2938" s="1"/>
      <c r="CK2938" s="1"/>
      <c r="CL2938" s="1"/>
      <c r="CM2938" s="1"/>
      <c r="CN2938" s="1"/>
      <c r="CO2938" s="1"/>
      <c r="CP2938" s="1"/>
      <c r="CQ2938" s="1"/>
      <c r="CR2938" s="1"/>
      <c r="CS2938" s="1"/>
      <c r="CT2938" s="1"/>
      <c r="CU2938" s="1"/>
      <c r="CV2938" s="1"/>
      <c r="CW2938" s="1"/>
      <c r="CX2938" s="1"/>
      <c r="CY2938" s="1"/>
      <c r="CZ2938" s="1"/>
      <c r="DA2938" s="1"/>
      <c r="DB2938" s="1"/>
      <c r="DC2938" s="1"/>
      <c r="DD2938" s="1"/>
      <c r="DE2938" s="1"/>
      <c r="DF2938" s="1"/>
      <c r="DG2938" s="1"/>
      <c r="DH2938" s="1"/>
      <c r="DI2938" s="1"/>
      <c r="DJ2938" s="1"/>
      <c r="DK2938" s="1"/>
      <c r="DL2938" s="1"/>
      <c r="DM2938" s="1"/>
      <c r="DN2938" s="1"/>
      <c r="DO2938" s="1"/>
      <c r="DP2938" s="1"/>
      <c r="DQ2938" s="1"/>
      <c r="DR2938" s="1"/>
      <c r="DS2938" s="1"/>
      <c r="DT2938" s="1"/>
      <c r="DU2938" s="1"/>
      <c r="DV2938" s="1"/>
      <c r="DW2938" s="1"/>
      <c r="DX2938" s="1"/>
      <c r="DY2938" s="1"/>
      <c r="DZ2938" s="1"/>
      <c r="EA2938" s="1"/>
      <c r="EB2938" s="1"/>
      <c r="EC2938" s="1"/>
      <c r="ED2938" s="1"/>
      <c r="EE2938" s="1"/>
      <c r="EF2938" s="1"/>
      <c r="EG2938" s="1"/>
      <c r="EH2938" s="1"/>
      <c r="EI2938" s="1"/>
      <c r="EJ2938" s="1"/>
      <c r="EK2938" s="1"/>
      <c r="EL2938" s="1"/>
      <c r="EM2938" s="1"/>
      <c r="EN2938" s="1"/>
      <c r="EO2938" s="1"/>
      <c r="EP2938" s="1"/>
      <c r="EQ2938" s="1"/>
      <c r="ER2938" s="1"/>
      <c r="ES2938" s="1"/>
      <c r="ET2938" s="1"/>
      <c r="EU2938" s="1"/>
      <c r="EV2938" s="1"/>
      <c r="EW2938" s="1"/>
      <c r="EX2938" s="1"/>
      <c r="EY2938" s="1"/>
      <c r="EZ2938" s="1"/>
      <c r="FA2938" s="1"/>
      <c r="FB2938" s="1"/>
      <c r="FC2938" s="1"/>
      <c r="FD2938" s="1"/>
      <c r="FE2938" s="1"/>
      <c r="FF2938" s="1"/>
      <c r="FG2938" s="1"/>
      <c r="FH2938" s="1"/>
      <c r="FI2938" s="1"/>
      <c r="FJ2938" s="1"/>
      <c r="FK2938" s="1"/>
      <c r="FL2938" s="1"/>
      <c r="FM2938" s="1"/>
      <c r="FN2938" s="1"/>
      <c r="FO2938" s="1"/>
      <c r="FP2938" s="1"/>
      <c r="FQ2938" s="1"/>
      <c r="FR2938" s="1"/>
      <c r="FS2938" s="1"/>
      <c r="FT2938" s="1"/>
      <c r="FU2938" s="1"/>
      <c r="FV2938" s="1"/>
      <c r="FW2938" s="1"/>
      <c r="FX2938" s="1"/>
      <c r="FY2938" s="1"/>
      <c r="FZ2938" s="1"/>
      <c r="GA2938" s="1"/>
      <c r="GB2938" s="1"/>
      <c r="GC2938" s="1"/>
      <c r="GD2938" s="1"/>
      <c r="GE2938" s="1"/>
      <c r="GF2938" s="1"/>
      <c r="GG2938" s="1"/>
      <c r="GH2938" s="1"/>
      <c r="GI2938" s="1"/>
      <c r="GJ2938" s="1"/>
      <c r="GK2938" s="1"/>
      <c r="GL2938" s="1"/>
      <c r="GM2938" s="1"/>
      <c r="GN2938" s="1"/>
      <c r="GO2938" s="1"/>
      <c r="GP2938" s="1"/>
      <c r="GQ2938" s="1"/>
      <c r="GR2938" s="1"/>
      <c r="GS2938" s="1"/>
      <c r="GT2938" s="1"/>
      <c r="GU2938" s="1"/>
      <c r="GV2938" s="1"/>
      <c r="GW2938" s="1"/>
      <c r="GX2938" s="1"/>
      <c r="GY2938" s="1"/>
      <c r="GZ2938" s="1"/>
      <c r="HA2938" s="1"/>
      <c r="HB2938" s="1"/>
      <c r="HC2938" s="1"/>
      <c r="HD2938" s="1"/>
      <c r="HE2938" s="1"/>
      <c r="HF2938" s="1"/>
      <c r="HG2938" s="1"/>
      <c r="HH2938" s="1"/>
      <c r="HI2938" s="1"/>
      <c r="HJ2938" s="1"/>
      <c r="HK2938" s="1"/>
      <c r="HL2938" s="1"/>
      <c r="HM2938" s="1"/>
      <c r="HN2938" s="1"/>
      <c r="HO2938" s="1"/>
      <c r="HP2938" s="1"/>
      <c r="HQ2938" s="1"/>
      <c r="HR2938" s="1"/>
      <c r="HS2938" s="1"/>
      <c r="HT2938" s="1"/>
      <c r="HU2938" s="1"/>
      <c r="HV2938" s="1"/>
      <c r="HW2938" s="1"/>
      <c r="HX2938" s="1"/>
      <c r="HY2938" s="1"/>
      <c r="HZ2938" s="1"/>
      <c r="IA2938" s="1"/>
      <c r="IB2938" s="1"/>
      <c r="IC2938" s="1"/>
      <c r="ID2938" s="1"/>
      <c r="IE2938" s="1"/>
      <c r="IF2938" s="1"/>
      <c r="IG2938" s="1"/>
      <c r="IH2938" s="1"/>
      <c r="II2938" s="1"/>
    </row>
    <row r="2939" spans="1:243" s="6" customFormat="1" ht="34.5" customHeight="1" x14ac:dyDescent="0.25">
      <c r="A2939" s="40" t="s">
        <v>2826</v>
      </c>
      <c r="B2939" s="41" t="s">
        <v>100</v>
      </c>
      <c r="C2939" s="41" t="s">
        <v>347</v>
      </c>
      <c r="D2939" s="60" t="s">
        <v>3439</v>
      </c>
      <c r="E2939" s="64" t="s">
        <v>3644</v>
      </c>
      <c r="F2939" s="55" t="s">
        <v>3428</v>
      </c>
      <c r="G2939" s="84">
        <v>37746</v>
      </c>
      <c r="H2939" s="44" t="s">
        <v>3095</v>
      </c>
      <c r="I2939" s="43">
        <v>38018</v>
      </c>
      <c r="J2939" s="149"/>
      <c r="K2939" s="1"/>
      <c r="L2939" s="1"/>
      <c r="M2939" s="1"/>
      <c r="N2939" s="1"/>
      <c r="O2939" s="1"/>
      <c r="P2939" s="1"/>
      <c r="Q2939" s="1"/>
      <c r="R2939" s="1"/>
      <c r="S2939" s="1"/>
      <c r="T2939" s="1"/>
      <c r="U2939" s="1"/>
      <c r="V2939" s="1"/>
      <c r="W2939" s="1"/>
      <c r="X2939" s="1"/>
      <c r="Y2939" s="1"/>
      <c r="Z2939" s="1"/>
      <c r="AA2939" s="1"/>
      <c r="AB2939" s="1"/>
      <c r="AC2939" s="1"/>
      <c r="AD2939" s="1"/>
      <c r="AE2939" s="1"/>
      <c r="AF2939" s="1"/>
      <c r="AG2939" s="1"/>
      <c r="AH2939" s="1"/>
      <c r="AI2939" s="1"/>
      <c r="AJ2939" s="1"/>
      <c r="AK2939" s="1"/>
      <c r="AL2939" s="1"/>
      <c r="AM2939" s="1"/>
      <c r="AN2939" s="1"/>
      <c r="AO2939" s="1"/>
      <c r="AP2939" s="1"/>
      <c r="AQ2939" s="1"/>
      <c r="AR2939" s="1"/>
      <c r="AS2939" s="1"/>
      <c r="AT2939" s="1"/>
      <c r="AU2939" s="1"/>
      <c r="AV2939" s="1"/>
      <c r="AW2939" s="1"/>
      <c r="AX2939" s="1"/>
      <c r="AY2939" s="1"/>
      <c r="AZ2939" s="1"/>
      <c r="BA2939" s="1"/>
      <c r="BB2939" s="1"/>
      <c r="BC2939" s="1"/>
      <c r="BD2939" s="1"/>
      <c r="BE2939" s="1"/>
      <c r="BF2939" s="1"/>
      <c r="BG2939" s="1"/>
      <c r="BH2939" s="1"/>
      <c r="BI2939" s="1"/>
      <c r="BJ2939" s="1"/>
      <c r="BK2939" s="1"/>
      <c r="BL2939" s="1"/>
      <c r="BM2939" s="1"/>
      <c r="BN2939" s="1"/>
      <c r="BO2939" s="1"/>
      <c r="BP2939" s="1"/>
      <c r="BQ2939" s="1"/>
      <c r="BR2939" s="1"/>
      <c r="BS2939" s="1"/>
      <c r="BT2939" s="1"/>
      <c r="BU2939" s="1"/>
      <c r="BV2939" s="1"/>
      <c r="BW2939" s="1"/>
      <c r="BX2939" s="1"/>
      <c r="BY2939" s="1"/>
      <c r="BZ2939" s="1"/>
      <c r="CA2939" s="1"/>
      <c r="CB2939" s="1"/>
      <c r="CC2939" s="1"/>
      <c r="CD2939" s="1"/>
      <c r="CE2939" s="1"/>
      <c r="CF2939" s="1"/>
      <c r="CG2939" s="1"/>
      <c r="CH2939" s="1"/>
      <c r="CI2939" s="1"/>
      <c r="CJ2939" s="1"/>
      <c r="CK2939" s="1"/>
      <c r="CL2939" s="1"/>
      <c r="CM2939" s="1"/>
      <c r="CN2939" s="1"/>
      <c r="CO2939" s="1"/>
      <c r="CP2939" s="1"/>
      <c r="CQ2939" s="1"/>
      <c r="CR2939" s="1"/>
      <c r="CS2939" s="1"/>
      <c r="CT2939" s="1"/>
      <c r="CU2939" s="1"/>
      <c r="CV2939" s="1"/>
      <c r="CW2939" s="1"/>
      <c r="CX2939" s="1"/>
      <c r="CY2939" s="1"/>
      <c r="CZ2939" s="1"/>
      <c r="DA2939" s="1"/>
      <c r="DB2939" s="1"/>
      <c r="DC2939" s="1"/>
      <c r="DD2939" s="1"/>
      <c r="DE2939" s="1"/>
      <c r="DF2939" s="1"/>
      <c r="DG2939" s="1"/>
      <c r="DH2939" s="1"/>
      <c r="DI2939" s="1"/>
      <c r="DJ2939" s="1"/>
      <c r="DK2939" s="1"/>
      <c r="DL2939" s="1"/>
      <c r="DM2939" s="1"/>
      <c r="DN2939" s="1"/>
      <c r="DO2939" s="1"/>
      <c r="DP2939" s="1"/>
      <c r="DQ2939" s="1"/>
      <c r="DR2939" s="1"/>
      <c r="DS2939" s="1"/>
      <c r="DT2939" s="1"/>
      <c r="DU2939" s="1"/>
      <c r="DV2939" s="1"/>
      <c r="DW2939" s="1"/>
      <c r="DX2939" s="1"/>
      <c r="DY2939" s="1"/>
      <c r="DZ2939" s="1"/>
      <c r="EA2939" s="1"/>
      <c r="EB2939" s="1"/>
      <c r="EC2939" s="1"/>
      <c r="ED2939" s="1"/>
      <c r="EE2939" s="1"/>
      <c r="EF2939" s="1"/>
      <c r="EG2939" s="1"/>
      <c r="EH2939" s="1"/>
      <c r="EI2939" s="1"/>
      <c r="EJ2939" s="1"/>
      <c r="EK2939" s="1"/>
      <c r="EL2939" s="1"/>
      <c r="EM2939" s="1"/>
      <c r="EN2939" s="1"/>
      <c r="EO2939" s="1"/>
      <c r="EP2939" s="1"/>
      <c r="EQ2939" s="1"/>
      <c r="ER2939" s="1"/>
      <c r="ES2939" s="1"/>
      <c r="ET2939" s="1"/>
      <c r="EU2939" s="1"/>
      <c r="EV2939" s="1"/>
      <c r="EW2939" s="1"/>
      <c r="EX2939" s="1"/>
      <c r="EY2939" s="1"/>
      <c r="EZ2939" s="1"/>
      <c r="FA2939" s="1"/>
      <c r="FB2939" s="1"/>
      <c r="FC2939" s="1"/>
      <c r="FD2939" s="1"/>
      <c r="FE2939" s="1"/>
      <c r="FF2939" s="1"/>
      <c r="FG2939" s="1"/>
      <c r="FH2939" s="1"/>
      <c r="FI2939" s="1"/>
      <c r="FJ2939" s="1"/>
      <c r="FK2939" s="1"/>
      <c r="FL2939" s="1"/>
      <c r="FM2939" s="1"/>
      <c r="FN2939" s="1"/>
      <c r="FO2939" s="1"/>
      <c r="FP2939" s="1"/>
      <c r="FQ2939" s="1"/>
      <c r="FR2939" s="1"/>
      <c r="FS2939" s="1"/>
      <c r="FT2939" s="1"/>
      <c r="FU2939" s="1"/>
      <c r="FV2939" s="1"/>
      <c r="FW2939" s="1"/>
      <c r="FX2939" s="1"/>
      <c r="FY2939" s="1"/>
      <c r="FZ2939" s="1"/>
      <c r="GA2939" s="1"/>
      <c r="GB2939" s="1"/>
      <c r="GC2939" s="1"/>
      <c r="GD2939" s="1"/>
      <c r="GE2939" s="1"/>
      <c r="GF2939" s="1"/>
      <c r="GG2939" s="1"/>
      <c r="GH2939" s="1"/>
      <c r="GI2939" s="1"/>
      <c r="GJ2939" s="1"/>
      <c r="GK2939" s="1"/>
      <c r="GL2939" s="1"/>
      <c r="GM2939" s="1"/>
      <c r="GN2939" s="1"/>
      <c r="GO2939" s="1"/>
      <c r="GP2939" s="1"/>
      <c r="GQ2939" s="1"/>
      <c r="GR2939" s="1"/>
      <c r="GS2939" s="1"/>
      <c r="GT2939" s="1"/>
      <c r="GU2939" s="1"/>
      <c r="GV2939" s="1"/>
      <c r="GW2939" s="1"/>
      <c r="GX2939" s="1"/>
      <c r="GY2939" s="1"/>
      <c r="GZ2939" s="1"/>
      <c r="HA2939" s="1"/>
      <c r="HB2939" s="1"/>
      <c r="HC2939" s="1"/>
      <c r="HD2939" s="1"/>
      <c r="HE2939" s="1"/>
      <c r="HF2939" s="1"/>
      <c r="HG2939" s="1"/>
      <c r="HH2939" s="1"/>
      <c r="HI2939" s="1"/>
      <c r="HJ2939" s="1"/>
      <c r="HK2939" s="1"/>
      <c r="HL2939" s="1"/>
      <c r="HM2939" s="1"/>
      <c r="HN2939" s="1"/>
      <c r="HO2939" s="1"/>
      <c r="HP2939" s="1"/>
      <c r="HQ2939" s="1"/>
      <c r="HR2939" s="1"/>
      <c r="HS2939" s="1"/>
      <c r="HT2939" s="1"/>
      <c r="HU2939" s="1"/>
      <c r="HV2939" s="1"/>
      <c r="HW2939" s="1"/>
      <c r="HX2939" s="1"/>
      <c r="HY2939" s="1"/>
      <c r="HZ2939" s="1"/>
      <c r="IA2939" s="1"/>
      <c r="IB2939" s="1"/>
      <c r="IC2939" s="1"/>
      <c r="ID2939" s="1"/>
      <c r="IE2939" s="1"/>
      <c r="IF2939" s="1"/>
      <c r="IG2939" s="1"/>
      <c r="IH2939" s="1"/>
      <c r="II2939" s="1"/>
    </row>
    <row r="2940" spans="1:243" s="6" customFormat="1" ht="34.5" customHeight="1" x14ac:dyDescent="0.25">
      <c r="A2940" s="13" t="s">
        <v>2826</v>
      </c>
      <c r="B2940" s="2" t="s">
        <v>80</v>
      </c>
      <c r="C2940" s="2" t="s">
        <v>132</v>
      </c>
      <c r="D2940" s="11" t="s">
        <v>219</v>
      </c>
      <c r="E2940" s="17" t="s">
        <v>150</v>
      </c>
      <c r="F2940" s="17" t="s">
        <v>151</v>
      </c>
      <c r="G2940" s="82">
        <v>40994</v>
      </c>
      <c r="H2940" s="12" t="s">
        <v>3095</v>
      </c>
      <c r="I2940" s="144">
        <v>41699</v>
      </c>
      <c r="J2940" s="149"/>
      <c r="K2940" s="1"/>
      <c r="L2940" s="1"/>
      <c r="M2940" s="1"/>
      <c r="N2940" s="1"/>
      <c r="O2940" s="1"/>
      <c r="P2940" s="1"/>
      <c r="Q2940" s="1"/>
      <c r="R2940" s="1"/>
      <c r="S2940" s="1"/>
      <c r="T2940" s="1"/>
      <c r="U2940" s="1"/>
      <c r="V2940" s="1"/>
      <c r="W2940" s="1"/>
      <c r="X2940" s="1"/>
      <c r="Y2940" s="1"/>
      <c r="Z2940" s="1"/>
      <c r="AA2940" s="1"/>
      <c r="AB2940" s="1"/>
      <c r="AC2940" s="1"/>
      <c r="AD2940" s="1"/>
      <c r="AE2940" s="1"/>
      <c r="AF2940" s="1"/>
      <c r="AG2940" s="1"/>
      <c r="AH2940" s="1"/>
      <c r="AI2940" s="1"/>
      <c r="AJ2940" s="1"/>
      <c r="AK2940" s="1"/>
      <c r="AL2940" s="1"/>
      <c r="AM2940" s="1"/>
      <c r="AN2940" s="1"/>
      <c r="AO2940" s="1"/>
      <c r="AP2940" s="1"/>
      <c r="AQ2940" s="1"/>
      <c r="AR2940" s="1"/>
      <c r="AS2940" s="1"/>
      <c r="AT2940" s="1"/>
      <c r="AU2940" s="1"/>
      <c r="AV2940" s="1"/>
      <c r="AW2940" s="1"/>
      <c r="AX2940" s="1"/>
      <c r="AY2940" s="1"/>
      <c r="AZ2940" s="1"/>
      <c r="BA2940" s="1"/>
      <c r="BB2940" s="1"/>
      <c r="BC2940" s="1"/>
      <c r="BD2940" s="1"/>
      <c r="BE2940" s="1"/>
      <c r="BF2940" s="1"/>
      <c r="BG2940" s="1"/>
      <c r="BH2940" s="1"/>
      <c r="BI2940" s="1"/>
      <c r="BJ2940" s="1"/>
      <c r="BK2940" s="1"/>
      <c r="BL2940" s="1"/>
      <c r="BM2940" s="1"/>
      <c r="BN2940" s="1"/>
      <c r="BO2940" s="1"/>
      <c r="BP2940" s="1"/>
      <c r="BQ2940" s="1"/>
      <c r="BR2940" s="1"/>
      <c r="BS2940" s="1"/>
      <c r="BT2940" s="1"/>
      <c r="BU2940" s="1"/>
      <c r="BV2940" s="1"/>
      <c r="BW2940" s="1"/>
      <c r="BX2940" s="1"/>
      <c r="BY2940" s="1"/>
      <c r="BZ2940" s="1"/>
      <c r="CA2940" s="1"/>
      <c r="CB2940" s="1"/>
      <c r="CC2940" s="1"/>
      <c r="CD2940" s="1"/>
      <c r="CE2940" s="1"/>
      <c r="CF2940" s="1"/>
      <c r="CG2940" s="1"/>
      <c r="CH2940" s="1"/>
      <c r="CI2940" s="1"/>
      <c r="CJ2940" s="1"/>
      <c r="CK2940" s="1"/>
      <c r="CL2940" s="1"/>
      <c r="CM2940" s="1"/>
      <c r="CN2940" s="1"/>
      <c r="CO2940" s="1"/>
      <c r="CP2940" s="1"/>
      <c r="CQ2940" s="1"/>
      <c r="CR2940" s="1"/>
      <c r="CS2940" s="1"/>
      <c r="CT2940" s="1"/>
      <c r="CU2940" s="1"/>
      <c r="CV2940" s="1"/>
      <c r="CW2940" s="1"/>
      <c r="CX2940" s="1"/>
      <c r="CY2940" s="1"/>
      <c r="CZ2940" s="1"/>
      <c r="DA2940" s="1"/>
      <c r="DB2940" s="1"/>
      <c r="DC2940" s="1"/>
      <c r="DD2940" s="1"/>
      <c r="DE2940" s="1"/>
      <c r="DF2940" s="1"/>
      <c r="DG2940" s="1"/>
      <c r="DH2940" s="1"/>
      <c r="DI2940" s="1"/>
      <c r="DJ2940" s="1"/>
      <c r="DK2940" s="1"/>
      <c r="DL2940" s="1"/>
      <c r="DM2940" s="1"/>
      <c r="DN2940" s="1"/>
      <c r="DO2940" s="1"/>
      <c r="DP2940" s="1"/>
      <c r="DQ2940" s="1"/>
      <c r="DR2940" s="1"/>
      <c r="DS2940" s="1"/>
      <c r="DT2940" s="1"/>
      <c r="DU2940" s="1"/>
      <c r="DV2940" s="1"/>
      <c r="DW2940" s="1"/>
      <c r="DX2940" s="1"/>
      <c r="DY2940" s="1"/>
      <c r="DZ2940" s="1"/>
      <c r="EA2940" s="1"/>
      <c r="EB2940" s="1"/>
      <c r="EC2940" s="1"/>
      <c r="ED2940" s="1"/>
      <c r="EE2940" s="1"/>
      <c r="EF2940" s="1"/>
      <c r="EG2940" s="1"/>
      <c r="EH2940" s="1"/>
      <c r="EI2940" s="1"/>
      <c r="EJ2940" s="1"/>
      <c r="EK2940" s="1"/>
      <c r="EL2940" s="1"/>
      <c r="EM2940" s="1"/>
      <c r="EN2940" s="1"/>
      <c r="EO2940" s="1"/>
      <c r="EP2940" s="1"/>
      <c r="EQ2940" s="1"/>
      <c r="ER2940" s="1"/>
      <c r="ES2940" s="1"/>
      <c r="ET2940" s="1"/>
      <c r="EU2940" s="1"/>
      <c r="EV2940" s="1"/>
      <c r="EW2940" s="1"/>
      <c r="EX2940" s="1"/>
      <c r="EY2940" s="1"/>
      <c r="EZ2940" s="1"/>
      <c r="FA2940" s="1"/>
      <c r="FB2940" s="1"/>
      <c r="FC2940" s="1"/>
      <c r="FD2940" s="1"/>
      <c r="FE2940" s="1"/>
      <c r="FF2940" s="1"/>
      <c r="FG2940" s="1"/>
      <c r="FH2940" s="1"/>
      <c r="FI2940" s="1"/>
      <c r="FJ2940" s="1"/>
      <c r="FK2940" s="1"/>
      <c r="FL2940" s="1"/>
      <c r="FM2940" s="1"/>
      <c r="FN2940" s="1"/>
      <c r="FO2940" s="1"/>
      <c r="FP2940" s="1"/>
      <c r="FQ2940" s="1"/>
      <c r="FR2940" s="1"/>
      <c r="FS2940" s="1"/>
      <c r="FT2940" s="1"/>
      <c r="FU2940" s="1"/>
      <c r="FV2940" s="1"/>
      <c r="FW2940" s="1"/>
      <c r="FX2940" s="1"/>
      <c r="FY2940" s="1"/>
      <c r="FZ2940" s="1"/>
      <c r="GA2940" s="1"/>
      <c r="GB2940" s="1"/>
      <c r="GC2940" s="1"/>
      <c r="GD2940" s="1"/>
      <c r="GE2940" s="1"/>
      <c r="GF2940" s="1"/>
      <c r="GG2940" s="1"/>
      <c r="GH2940" s="1"/>
      <c r="GI2940" s="1"/>
      <c r="GJ2940" s="1"/>
      <c r="GK2940" s="1"/>
      <c r="GL2940" s="1"/>
      <c r="GM2940" s="1"/>
      <c r="GN2940" s="1"/>
      <c r="GO2940" s="1"/>
      <c r="GP2940" s="1"/>
      <c r="GQ2940" s="1"/>
      <c r="GR2940" s="1"/>
      <c r="GS2940" s="1"/>
      <c r="GT2940" s="1"/>
      <c r="GU2940" s="1"/>
      <c r="GV2940" s="1"/>
      <c r="GW2940" s="1"/>
      <c r="GX2940" s="1"/>
      <c r="GY2940" s="1"/>
      <c r="GZ2940" s="1"/>
      <c r="HA2940" s="1"/>
      <c r="HB2940" s="1"/>
      <c r="HC2940" s="1"/>
      <c r="HD2940" s="1"/>
      <c r="HE2940" s="1"/>
      <c r="HF2940" s="1"/>
      <c r="HG2940" s="1"/>
      <c r="HH2940" s="1"/>
      <c r="HI2940" s="1"/>
      <c r="HJ2940" s="1"/>
      <c r="HK2940" s="1"/>
      <c r="HL2940" s="1"/>
      <c r="HM2940" s="1"/>
      <c r="HN2940" s="1"/>
      <c r="HO2940" s="1"/>
      <c r="HP2940" s="1"/>
      <c r="HQ2940" s="1"/>
      <c r="HR2940" s="1"/>
      <c r="HS2940" s="1"/>
      <c r="HT2940" s="1"/>
      <c r="HU2940" s="1"/>
      <c r="HV2940" s="1"/>
      <c r="HW2940" s="1"/>
      <c r="HX2940" s="1"/>
      <c r="HY2940" s="1"/>
      <c r="HZ2940" s="1"/>
      <c r="IA2940" s="1"/>
      <c r="IB2940" s="1"/>
      <c r="IC2940" s="1"/>
      <c r="ID2940" s="1"/>
      <c r="IE2940" s="1"/>
      <c r="IF2940" s="1"/>
      <c r="IG2940" s="1"/>
      <c r="IH2940" s="1"/>
      <c r="II2940" s="1"/>
    </row>
    <row r="2941" spans="1:243" ht="34.5" customHeight="1" x14ac:dyDescent="0.25">
      <c r="A2941" s="13" t="s">
        <v>2760</v>
      </c>
      <c r="B2941" s="2" t="s">
        <v>1206</v>
      </c>
      <c r="C2941" s="2" t="s">
        <v>2762</v>
      </c>
      <c r="D2941" s="11" t="s">
        <v>247</v>
      </c>
      <c r="E2941" s="16" t="s">
        <v>3086</v>
      </c>
      <c r="F2941" s="17" t="s">
        <v>72</v>
      </c>
      <c r="G2941" s="3">
        <v>39489</v>
      </c>
      <c r="H2941" s="12" t="s">
        <v>3095</v>
      </c>
      <c r="I2941" s="144">
        <v>39874</v>
      </c>
      <c r="J2941" s="149"/>
    </row>
    <row r="2942" spans="1:243" ht="34.5" customHeight="1" x14ac:dyDescent="0.25">
      <c r="A2942" s="13" t="s">
        <v>2760</v>
      </c>
      <c r="B2942" s="2" t="s">
        <v>2761</v>
      </c>
      <c r="C2942" s="2" t="s">
        <v>340</v>
      </c>
      <c r="D2942" s="11" t="s">
        <v>229</v>
      </c>
      <c r="E2942" s="16" t="s">
        <v>116</v>
      </c>
      <c r="F2942" s="17" t="s">
        <v>277</v>
      </c>
      <c r="G2942" s="3">
        <v>39910</v>
      </c>
      <c r="H2942" s="12" t="s">
        <v>3095</v>
      </c>
      <c r="I2942" s="144">
        <v>40299</v>
      </c>
      <c r="J2942" s="149"/>
    </row>
    <row r="2943" spans="1:243" ht="34.5" customHeight="1" x14ac:dyDescent="0.25">
      <c r="A2943" s="13" t="s">
        <v>2763</v>
      </c>
      <c r="B2943" s="2" t="s">
        <v>767</v>
      </c>
      <c r="C2943" s="2" t="s">
        <v>340</v>
      </c>
      <c r="D2943" s="11" t="s">
        <v>247</v>
      </c>
      <c r="E2943" s="16" t="s">
        <v>3086</v>
      </c>
      <c r="F2943" s="17" t="s">
        <v>176</v>
      </c>
      <c r="G2943" s="3">
        <v>39770</v>
      </c>
      <c r="H2943" s="12" t="s">
        <v>3095</v>
      </c>
      <c r="I2943" s="144">
        <v>40299</v>
      </c>
      <c r="J2943" s="149"/>
    </row>
    <row r="2944" spans="1:243" ht="34.5" customHeight="1" x14ac:dyDescent="0.25">
      <c r="A2944" s="13" t="s">
        <v>2763</v>
      </c>
      <c r="B2944" s="2" t="s">
        <v>80</v>
      </c>
      <c r="C2944" s="2" t="s">
        <v>56</v>
      </c>
      <c r="D2944" s="11" t="s">
        <v>247</v>
      </c>
      <c r="E2944" s="16" t="s">
        <v>3084</v>
      </c>
      <c r="F2944" s="17" t="s">
        <v>3127</v>
      </c>
      <c r="G2944" s="3">
        <v>40686</v>
      </c>
      <c r="H2944" s="12" t="s">
        <v>3095</v>
      </c>
      <c r="I2944" s="144">
        <v>41229</v>
      </c>
      <c r="J2944" s="149"/>
    </row>
    <row r="2945" spans="1:243" ht="34.5" customHeight="1" x14ac:dyDescent="0.25">
      <c r="A2945" s="13" t="s">
        <v>2764</v>
      </c>
      <c r="B2945" s="2" t="s">
        <v>65</v>
      </c>
      <c r="C2945" s="2" t="s">
        <v>340</v>
      </c>
      <c r="D2945" s="11" t="s">
        <v>244</v>
      </c>
      <c r="E2945" s="16" t="s">
        <v>3077</v>
      </c>
      <c r="F2945" s="17" t="s">
        <v>2765</v>
      </c>
      <c r="G2945" s="3">
        <v>40169</v>
      </c>
      <c r="H2945" s="12" t="s">
        <v>3095</v>
      </c>
      <c r="I2945" s="144">
        <v>40940</v>
      </c>
      <c r="J2945" s="149"/>
    </row>
    <row r="2946" spans="1:243" ht="34.5" customHeight="1" x14ac:dyDescent="0.25">
      <c r="A2946" s="13" t="s">
        <v>2766</v>
      </c>
      <c r="B2946" s="2" t="s">
        <v>957</v>
      </c>
      <c r="C2946" s="2" t="s">
        <v>2767</v>
      </c>
      <c r="D2946" s="11" t="s">
        <v>736</v>
      </c>
      <c r="E2946" s="16" t="s">
        <v>3073</v>
      </c>
      <c r="F2946" s="17" t="s">
        <v>3233</v>
      </c>
      <c r="G2946" s="144">
        <v>39800</v>
      </c>
      <c r="H2946" s="12" t="s">
        <v>3095</v>
      </c>
      <c r="I2946" s="144">
        <v>40520</v>
      </c>
      <c r="J2946" s="154"/>
    </row>
    <row r="2947" spans="1:243" ht="34.5" customHeight="1" x14ac:dyDescent="0.25">
      <c r="A2947" s="13" t="s">
        <v>2768</v>
      </c>
      <c r="B2947" s="143" t="s">
        <v>80</v>
      </c>
      <c r="C2947" s="143" t="s">
        <v>340</v>
      </c>
      <c r="D2947" s="11" t="s">
        <v>9</v>
      </c>
      <c r="E2947" s="16" t="s">
        <v>157</v>
      </c>
      <c r="F2947" s="17" t="s">
        <v>66</v>
      </c>
      <c r="G2947" s="144">
        <v>37341</v>
      </c>
      <c r="H2947" s="12" t="s">
        <v>3095</v>
      </c>
      <c r="I2947" s="144">
        <v>37742</v>
      </c>
      <c r="J2947" s="154"/>
    </row>
    <row r="2948" spans="1:243" ht="34.5" customHeight="1" x14ac:dyDescent="0.25">
      <c r="A2948" s="13" t="s">
        <v>2769</v>
      </c>
      <c r="B2948" s="2" t="s">
        <v>78</v>
      </c>
      <c r="C2948" s="2" t="s">
        <v>340</v>
      </c>
      <c r="D2948" s="11" t="s">
        <v>243</v>
      </c>
      <c r="E2948" s="16" t="s">
        <v>168</v>
      </c>
      <c r="F2948" s="17" t="s">
        <v>280</v>
      </c>
      <c r="G2948" s="144">
        <v>37957</v>
      </c>
      <c r="H2948" s="12" t="s">
        <v>3095</v>
      </c>
      <c r="I2948" s="144">
        <v>38275</v>
      </c>
      <c r="J2948" s="154"/>
    </row>
    <row r="2949" spans="1:243" s="6" customFormat="1" ht="34.5" customHeight="1" x14ac:dyDescent="0.25">
      <c r="A2949" s="13" t="s">
        <v>649</v>
      </c>
      <c r="B2949" s="2" t="s">
        <v>650</v>
      </c>
      <c r="C2949" s="2" t="s">
        <v>132</v>
      </c>
      <c r="D2949" s="11" t="s">
        <v>248</v>
      </c>
      <c r="E2949" s="16" t="s">
        <v>110</v>
      </c>
      <c r="F2949" s="17" t="s">
        <v>333</v>
      </c>
      <c r="G2949" s="144">
        <v>37243</v>
      </c>
      <c r="H2949" s="157" t="s">
        <v>3096</v>
      </c>
      <c r="I2949" s="144">
        <v>37643</v>
      </c>
      <c r="J2949" s="154"/>
      <c r="K2949" s="1"/>
      <c r="L2949" s="1"/>
      <c r="M2949" s="1"/>
      <c r="N2949" s="1"/>
      <c r="O2949" s="1"/>
      <c r="P2949" s="1"/>
      <c r="Q2949" s="1"/>
      <c r="R2949" s="1"/>
      <c r="S2949" s="1"/>
      <c r="T2949" s="1"/>
      <c r="U2949" s="1"/>
      <c r="V2949" s="1"/>
      <c r="W2949" s="1"/>
      <c r="X2949" s="1"/>
      <c r="Y2949" s="1"/>
      <c r="Z2949" s="1"/>
      <c r="AA2949" s="1"/>
      <c r="AB2949" s="1"/>
      <c r="AC2949" s="1"/>
      <c r="AD2949" s="1"/>
      <c r="AE2949" s="1"/>
      <c r="AF2949" s="1"/>
      <c r="AG2949" s="1"/>
      <c r="AH2949" s="1"/>
      <c r="AI2949" s="1"/>
      <c r="AJ2949" s="1"/>
      <c r="AK2949" s="1"/>
      <c r="AL2949" s="1"/>
      <c r="AM2949" s="1"/>
      <c r="AN2949" s="1"/>
      <c r="AO2949" s="1"/>
      <c r="AP2949" s="1"/>
      <c r="AQ2949" s="1"/>
      <c r="AR2949" s="1"/>
      <c r="AS2949" s="1"/>
      <c r="AT2949" s="1"/>
      <c r="AU2949" s="1"/>
      <c r="AV2949" s="1"/>
      <c r="AW2949" s="1"/>
      <c r="AX2949" s="1"/>
      <c r="AY2949" s="1"/>
      <c r="AZ2949" s="1"/>
      <c r="BA2949" s="1"/>
      <c r="BB2949" s="1"/>
      <c r="BC2949" s="1"/>
      <c r="BD2949" s="1"/>
      <c r="BE2949" s="1"/>
      <c r="BF2949" s="1"/>
      <c r="BG2949" s="1"/>
      <c r="BH2949" s="1"/>
      <c r="BI2949" s="1"/>
      <c r="BJ2949" s="1"/>
      <c r="BK2949" s="1"/>
      <c r="BL2949" s="1"/>
      <c r="BM2949" s="1"/>
      <c r="BN2949" s="1"/>
      <c r="BO2949" s="1"/>
      <c r="BP2949" s="1"/>
      <c r="BQ2949" s="1"/>
      <c r="BR2949" s="1"/>
      <c r="BS2949" s="1"/>
      <c r="BT2949" s="1"/>
      <c r="BU2949" s="1"/>
      <c r="BV2949" s="1"/>
      <c r="BW2949" s="1"/>
      <c r="BX2949" s="1"/>
      <c r="BY2949" s="1"/>
      <c r="BZ2949" s="1"/>
      <c r="CA2949" s="1"/>
      <c r="CB2949" s="1"/>
      <c r="CC2949" s="1"/>
      <c r="CD2949" s="1"/>
      <c r="CE2949" s="1"/>
      <c r="CF2949" s="1"/>
      <c r="CG2949" s="1"/>
      <c r="CH2949" s="1"/>
      <c r="CI2949" s="1"/>
      <c r="CJ2949" s="1"/>
      <c r="CK2949" s="1"/>
      <c r="CL2949" s="1"/>
      <c r="CM2949" s="1"/>
      <c r="CN2949" s="1"/>
      <c r="CO2949" s="1"/>
      <c r="CP2949" s="1"/>
      <c r="CQ2949" s="1"/>
      <c r="CR2949" s="1"/>
      <c r="CS2949" s="1"/>
      <c r="CT2949" s="1"/>
      <c r="CU2949" s="1"/>
      <c r="CV2949" s="1"/>
      <c r="CW2949" s="1"/>
      <c r="CX2949" s="1"/>
      <c r="CY2949" s="1"/>
      <c r="CZ2949" s="1"/>
      <c r="DA2949" s="1"/>
      <c r="DB2949" s="1"/>
      <c r="DC2949" s="1"/>
      <c r="DD2949" s="1"/>
      <c r="DE2949" s="1"/>
      <c r="DF2949" s="1"/>
      <c r="DG2949" s="1"/>
      <c r="DH2949" s="1"/>
      <c r="DI2949" s="1"/>
      <c r="DJ2949" s="1"/>
      <c r="DK2949" s="1"/>
      <c r="DL2949" s="1"/>
      <c r="DM2949" s="1"/>
      <c r="DN2949" s="1"/>
      <c r="DO2949" s="1"/>
      <c r="DP2949" s="1"/>
      <c r="DQ2949" s="1"/>
      <c r="DR2949" s="1"/>
      <c r="DS2949" s="1"/>
      <c r="DT2949" s="1"/>
      <c r="DU2949" s="1"/>
      <c r="DV2949" s="1"/>
      <c r="DW2949" s="1"/>
      <c r="DX2949" s="1"/>
      <c r="DY2949" s="1"/>
      <c r="DZ2949" s="1"/>
      <c r="EA2949" s="1"/>
      <c r="EB2949" s="1"/>
      <c r="EC2949" s="1"/>
      <c r="ED2949" s="1"/>
      <c r="EE2949" s="1"/>
      <c r="EF2949" s="1"/>
      <c r="EG2949" s="1"/>
      <c r="EH2949" s="1"/>
      <c r="EI2949" s="1"/>
      <c r="EJ2949" s="1"/>
      <c r="EK2949" s="1"/>
      <c r="EL2949" s="1"/>
      <c r="EM2949" s="1"/>
      <c r="EN2949" s="1"/>
      <c r="EO2949" s="1"/>
      <c r="EP2949" s="1"/>
      <c r="EQ2949" s="1"/>
      <c r="ER2949" s="1"/>
      <c r="ES2949" s="1"/>
      <c r="ET2949" s="1"/>
      <c r="EU2949" s="1"/>
      <c r="EV2949" s="1"/>
      <c r="EW2949" s="1"/>
      <c r="EX2949" s="1"/>
      <c r="EY2949" s="1"/>
      <c r="EZ2949" s="1"/>
      <c r="FA2949" s="1"/>
      <c r="FB2949" s="1"/>
      <c r="FC2949" s="1"/>
      <c r="FD2949" s="1"/>
      <c r="FE2949" s="1"/>
      <c r="FF2949" s="1"/>
      <c r="FG2949" s="1"/>
      <c r="FH2949" s="1"/>
      <c r="FI2949" s="1"/>
      <c r="FJ2949" s="1"/>
      <c r="FK2949" s="1"/>
      <c r="FL2949" s="1"/>
      <c r="FM2949" s="1"/>
      <c r="FN2949" s="1"/>
      <c r="FO2949" s="1"/>
      <c r="FP2949" s="1"/>
      <c r="FQ2949" s="1"/>
      <c r="FR2949" s="1"/>
      <c r="FS2949" s="1"/>
      <c r="FT2949" s="1"/>
      <c r="FU2949" s="1"/>
      <c r="FV2949" s="1"/>
      <c r="FW2949" s="1"/>
      <c r="FX2949" s="1"/>
      <c r="FY2949" s="1"/>
      <c r="FZ2949" s="1"/>
      <c r="GA2949" s="1"/>
      <c r="GB2949" s="1"/>
      <c r="GC2949" s="1"/>
      <c r="GD2949" s="1"/>
      <c r="GE2949" s="1"/>
      <c r="GF2949" s="1"/>
      <c r="GG2949" s="1"/>
      <c r="GH2949" s="1"/>
      <c r="GI2949" s="1"/>
      <c r="GJ2949" s="1"/>
      <c r="GK2949" s="1"/>
      <c r="GL2949" s="1"/>
      <c r="GM2949" s="1"/>
      <c r="GN2949" s="1"/>
      <c r="GO2949" s="1"/>
      <c r="GP2949" s="1"/>
      <c r="GQ2949" s="1"/>
      <c r="GR2949" s="1"/>
      <c r="GS2949" s="1"/>
      <c r="GT2949" s="1"/>
      <c r="GU2949" s="1"/>
      <c r="GV2949" s="1"/>
      <c r="GW2949" s="1"/>
      <c r="GX2949" s="1"/>
      <c r="GY2949" s="1"/>
      <c r="GZ2949" s="1"/>
      <c r="HA2949" s="1"/>
      <c r="HB2949" s="1"/>
      <c r="HC2949" s="1"/>
      <c r="HD2949" s="1"/>
      <c r="HE2949" s="1"/>
      <c r="HF2949" s="1"/>
      <c r="HG2949" s="1"/>
      <c r="HH2949" s="1"/>
      <c r="HI2949" s="1"/>
      <c r="HJ2949" s="1"/>
      <c r="HK2949" s="1"/>
      <c r="HL2949" s="1"/>
      <c r="HM2949" s="1"/>
      <c r="HN2949" s="1"/>
      <c r="HO2949" s="1"/>
      <c r="HP2949" s="1"/>
      <c r="HQ2949" s="1"/>
      <c r="HR2949" s="1"/>
      <c r="HS2949" s="1"/>
      <c r="HT2949" s="1"/>
      <c r="HU2949" s="1"/>
      <c r="HV2949" s="1"/>
      <c r="HW2949" s="1"/>
      <c r="HX2949" s="1"/>
      <c r="HY2949" s="1"/>
      <c r="HZ2949" s="1"/>
      <c r="IA2949" s="1"/>
      <c r="IB2949" s="1"/>
      <c r="IC2949" s="1"/>
      <c r="ID2949" s="1"/>
      <c r="IE2949" s="1"/>
      <c r="IF2949" s="1"/>
      <c r="IG2949" s="1"/>
      <c r="IH2949" s="1"/>
      <c r="II2949" s="1"/>
    </row>
    <row r="2950" spans="1:243" s="6" customFormat="1" ht="34.5" customHeight="1" x14ac:dyDescent="0.25">
      <c r="A2950" s="13" t="s">
        <v>2770</v>
      </c>
      <c r="B2950" s="2" t="s">
        <v>46</v>
      </c>
      <c r="C2950" s="2" t="s">
        <v>658</v>
      </c>
      <c r="D2950" s="11" t="s">
        <v>238</v>
      </c>
      <c r="E2950" s="16" t="s">
        <v>31</v>
      </c>
      <c r="F2950" s="17" t="s">
        <v>142</v>
      </c>
      <c r="G2950" s="144">
        <v>36592</v>
      </c>
      <c r="H2950" s="12" t="s">
        <v>3095</v>
      </c>
      <c r="I2950" s="144">
        <v>36982</v>
      </c>
      <c r="J2950" s="154"/>
      <c r="K2950" s="1"/>
      <c r="L2950" s="1"/>
      <c r="M2950" s="1"/>
      <c r="N2950" s="1"/>
      <c r="O2950" s="1"/>
      <c r="P2950" s="1"/>
      <c r="Q2950" s="1"/>
      <c r="R2950" s="1"/>
      <c r="S2950" s="1"/>
      <c r="T2950" s="1"/>
      <c r="U2950" s="1"/>
      <c r="V2950" s="1"/>
      <c r="W2950" s="1"/>
      <c r="X2950" s="1"/>
      <c r="Y2950" s="1"/>
      <c r="Z2950" s="1"/>
      <c r="AA2950" s="1"/>
      <c r="AB2950" s="1"/>
      <c r="AC2950" s="1"/>
      <c r="AD2950" s="1"/>
      <c r="AE2950" s="1"/>
      <c r="AF2950" s="1"/>
      <c r="AG2950" s="1"/>
      <c r="AH2950" s="1"/>
      <c r="AI2950" s="1"/>
      <c r="AJ2950" s="1"/>
      <c r="AK2950" s="1"/>
      <c r="AL2950" s="1"/>
      <c r="AM2950" s="1"/>
      <c r="AN2950" s="1"/>
      <c r="AO2950" s="1"/>
      <c r="AP2950" s="1"/>
      <c r="AQ2950" s="1"/>
      <c r="AR2950" s="1"/>
      <c r="AS2950" s="1"/>
      <c r="AT2950" s="1"/>
      <c r="AU2950" s="1"/>
      <c r="AV2950" s="1"/>
      <c r="AW2950" s="1"/>
      <c r="AX2950" s="1"/>
      <c r="AY2950" s="1"/>
      <c r="AZ2950" s="1"/>
      <c r="BA2950" s="1"/>
      <c r="BB2950" s="1"/>
      <c r="BC2950" s="1"/>
      <c r="BD2950" s="1"/>
      <c r="BE2950" s="1"/>
      <c r="BF2950" s="1"/>
      <c r="BG2950" s="1"/>
      <c r="BH2950" s="1"/>
      <c r="BI2950" s="1"/>
      <c r="BJ2950" s="1"/>
      <c r="BK2950" s="1"/>
      <c r="BL2950" s="1"/>
      <c r="BM2950" s="1"/>
      <c r="BN2950" s="1"/>
      <c r="BO2950" s="1"/>
      <c r="BP2950" s="1"/>
      <c r="BQ2950" s="1"/>
      <c r="BR2950" s="1"/>
      <c r="BS2950" s="1"/>
      <c r="BT2950" s="1"/>
      <c r="BU2950" s="1"/>
      <c r="BV2950" s="1"/>
      <c r="BW2950" s="1"/>
      <c r="BX2950" s="1"/>
      <c r="BY2950" s="1"/>
      <c r="BZ2950" s="1"/>
      <c r="CA2950" s="1"/>
      <c r="CB2950" s="1"/>
      <c r="CC2950" s="1"/>
      <c r="CD2950" s="1"/>
      <c r="CE2950" s="1"/>
      <c r="CF2950" s="1"/>
      <c r="CG2950" s="1"/>
      <c r="CH2950" s="1"/>
      <c r="CI2950" s="1"/>
      <c r="CJ2950" s="1"/>
      <c r="CK2950" s="1"/>
      <c r="CL2950" s="1"/>
      <c r="CM2950" s="1"/>
      <c r="CN2950" s="1"/>
      <c r="CO2950" s="1"/>
      <c r="CP2950" s="1"/>
      <c r="CQ2950" s="1"/>
      <c r="CR2950" s="1"/>
      <c r="CS2950" s="1"/>
      <c r="CT2950" s="1"/>
      <c r="CU2950" s="1"/>
      <c r="CV2950" s="1"/>
      <c r="CW2950" s="1"/>
      <c r="CX2950" s="1"/>
      <c r="CY2950" s="1"/>
      <c r="CZ2950" s="1"/>
      <c r="DA2950" s="1"/>
      <c r="DB2950" s="1"/>
      <c r="DC2950" s="1"/>
      <c r="DD2950" s="1"/>
      <c r="DE2950" s="1"/>
      <c r="DF2950" s="1"/>
      <c r="DG2950" s="1"/>
      <c r="DH2950" s="1"/>
      <c r="DI2950" s="1"/>
      <c r="DJ2950" s="1"/>
      <c r="DK2950" s="1"/>
      <c r="DL2950" s="1"/>
      <c r="DM2950" s="1"/>
      <c r="DN2950" s="1"/>
      <c r="DO2950" s="1"/>
      <c r="DP2950" s="1"/>
      <c r="DQ2950" s="1"/>
      <c r="DR2950" s="1"/>
      <c r="DS2950" s="1"/>
      <c r="DT2950" s="1"/>
      <c r="DU2950" s="1"/>
      <c r="DV2950" s="1"/>
      <c r="DW2950" s="1"/>
      <c r="DX2950" s="1"/>
      <c r="DY2950" s="1"/>
      <c r="DZ2950" s="1"/>
      <c r="EA2950" s="1"/>
      <c r="EB2950" s="1"/>
      <c r="EC2950" s="1"/>
      <c r="ED2950" s="1"/>
      <c r="EE2950" s="1"/>
      <c r="EF2950" s="1"/>
      <c r="EG2950" s="1"/>
      <c r="EH2950" s="1"/>
      <c r="EI2950" s="1"/>
      <c r="EJ2950" s="1"/>
      <c r="EK2950" s="1"/>
      <c r="EL2950" s="1"/>
      <c r="EM2950" s="1"/>
      <c r="EN2950" s="1"/>
      <c r="EO2950" s="1"/>
      <c r="EP2950" s="1"/>
      <c r="EQ2950" s="1"/>
      <c r="ER2950" s="1"/>
      <c r="ES2950" s="1"/>
      <c r="ET2950" s="1"/>
      <c r="EU2950" s="1"/>
      <c r="EV2950" s="1"/>
      <c r="EW2950" s="1"/>
      <c r="EX2950" s="1"/>
      <c r="EY2950" s="1"/>
      <c r="EZ2950" s="1"/>
      <c r="FA2950" s="1"/>
      <c r="FB2950" s="1"/>
      <c r="FC2950" s="1"/>
      <c r="FD2950" s="1"/>
      <c r="FE2950" s="1"/>
      <c r="FF2950" s="1"/>
      <c r="FG2950" s="1"/>
      <c r="FH2950" s="1"/>
      <c r="FI2950" s="1"/>
      <c r="FJ2950" s="1"/>
      <c r="FK2950" s="1"/>
      <c r="FL2950" s="1"/>
      <c r="FM2950" s="1"/>
      <c r="FN2950" s="1"/>
      <c r="FO2950" s="1"/>
      <c r="FP2950" s="1"/>
      <c r="FQ2950" s="1"/>
      <c r="FR2950" s="1"/>
      <c r="FS2950" s="1"/>
      <c r="FT2950" s="1"/>
      <c r="FU2950" s="1"/>
      <c r="FV2950" s="1"/>
      <c r="FW2950" s="1"/>
      <c r="FX2950" s="1"/>
      <c r="FY2950" s="1"/>
      <c r="FZ2950" s="1"/>
      <c r="GA2950" s="1"/>
      <c r="GB2950" s="1"/>
      <c r="GC2950" s="1"/>
      <c r="GD2950" s="1"/>
      <c r="GE2950" s="1"/>
      <c r="GF2950" s="1"/>
      <c r="GG2950" s="1"/>
      <c r="GH2950" s="1"/>
      <c r="GI2950" s="1"/>
      <c r="GJ2950" s="1"/>
      <c r="GK2950" s="1"/>
      <c r="GL2950" s="1"/>
      <c r="GM2950" s="1"/>
      <c r="GN2950" s="1"/>
      <c r="GO2950" s="1"/>
      <c r="GP2950" s="1"/>
      <c r="GQ2950" s="1"/>
      <c r="GR2950" s="1"/>
      <c r="GS2950" s="1"/>
      <c r="GT2950" s="1"/>
      <c r="GU2950" s="1"/>
      <c r="GV2950" s="1"/>
      <c r="GW2950" s="1"/>
      <c r="GX2950" s="1"/>
      <c r="GY2950" s="1"/>
      <c r="GZ2950" s="1"/>
      <c r="HA2950" s="1"/>
      <c r="HB2950" s="1"/>
      <c r="HC2950" s="1"/>
      <c r="HD2950" s="1"/>
      <c r="HE2950" s="1"/>
      <c r="HF2950" s="1"/>
      <c r="HG2950" s="1"/>
      <c r="HH2950" s="1"/>
      <c r="HI2950" s="1"/>
      <c r="HJ2950" s="1"/>
      <c r="HK2950" s="1"/>
      <c r="HL2950" s="1"/>
      <c r="HM2950" s="1"/>
      <c r="HN2950" s="1"/>
      <c r="HO2950" s="1"/>
      <c r="HP2950" s="1"/>
      <c r="HQ2950" s="1"/>
      <c r="HR2950" s="1"/>
      <c r="HS2950" s="1"/>
      <c r="HT2950" s="1"/>
      <c r="HU2950" s="1"/>
      <c r="HV2950" s="1"/>
      <c r="HW2950" s="1"/>
      <c r="HX2950" s="1"/>
      <c r="HY2950" s="1"/>
      <c r="HZ2950" s="1"/>
      <c r="IA2950" s="1"/>
      <c r="IB2950" s="1"/>
      <c r="IC2950" s="1"/>
      <c r="ID2950" s="1"/>
      <c r="IE2950" s="1"/>
      <c r="IF2950" s="1"/>
      <c r="IG2950" s="1"/>
      <c r="IH2950" s="1"/>
      <c r="II2950" s="1"/>
    </row>
    <row r="2951" spans="1:243" s="6" customFormat="1" ht="34.5" customHeight="1" x14ac:dyDescent="0.25">
      <c r="A2951" s="13" t="s">
        <v>2770</v>
      </c>
      <c r="B2951" s="2" t="s">
        <v>30</v>
      </c>
      <c r="C2951" s="2" t="s">
        <v>375</v>
      </c>
      <c r="D2951" s="11" t="s">
        <v>9</v>
      </c>
      <c r="E2951" s="16" t="s">
        <v>47</v>
      </c>
      <c r="F2951" s="17" t="s">
        <v>259</v>
      </c>
      <c r="G2951" s="144">
        <v>37665</v>
      </c>
      <c r="H2951" s="12" t="s">
        <v>3095</v>
      </c>
      <c r="I2951" s="144">
        <v>38139</v>
      </c>
      <c r="J2951" s="154"/>
      <c r="K2951" s="1"/>
      <c r="L2951" s="1"/>
      <c r="M2951" s="1"/>
      <c r="N2951" s="1"/>
      <c r="O2951" s="1"/>
      <c r="P2951" s="1"/>
      <c r="Q2951" s="1"/>
      <c r="R2951" s="1"/>
      <c r="S2951" s="1"/>
      <c r="T2951" s="1"/>
      <c r="U2951" s="1"/>
      <c r="V2951" s="1"/>
      <c r="W2951" s="1"/>
      <c r="X2951" s="1"/>
      <c r="Y2951" s="1"/>
      <c r="Z2951" s="1"/>
      <c r="AA2951" s="1"/>
      <c r="AB2951" s="1"/>
      <c r="AC2951" s="1"/>
      <c r="AD2951" s="1"/>
      <c r="AE2951" s="1"/>
      <c r="AF2951" s="1"/>
      <c r="AG2951" s="1"/>
      <c r="AH2951" s="1"/>
      <c r="AI2951" s="1"/>
      <c r="AJ2951" s="1"/>
      <c r="AK2951" s="1"/>
      <c r="AL2951" s="1"/>
      <c r="AM2951" s="1"/>
      <c r="AN2951" s="1"/>
      <c r="AO2951" s="1"/>
      <c r="AP2951" s="1"/>
      <c r="AQ2951" s="1"/>
      <c r="AR2951" s="1"/>
      <c r="AS2951" s="1"/>
      <c r="AT2951" s="1"/>
      <c r="AU2951" s="1"/>
      <c r="AV2951" s="1"/>
      <c r="AW2951" s="1"/>
      <c r="AX2951" s="1"/>
      <c r="AY2951" s="1"/>
      <c r="AZ2951" s="1"/>
      <c r="BA2951" s="1"/>
      <c r="BB2951" s="1"/>
      <c r="BC2951" s="1"/>
      <c r="BD2951" s="1"/>
      <c r="BE2951" s="1"/>
      <c r="BF2951" s="1"/>
      <c r="BG2951" s="1"/>
      <c r="BH2951" s="1"/>
      <c r="BI2951" s="1"/>
      <c r="BJ2951" s="1"/>
      <c r="BK2951" s="1"/>
      <c r="BL2951" s="1"/>
      <c r="BM2951" s="1"/>
      <c r="BN2951" s="1"/>
      <c r="BO2951" s="1"/>
      <c r="BP2951" s="1"/>
      <c r="BQ2951" s="1"/>
      <c r="BR2951" s="1"/>
      <c r="BS2951" s="1"/>
      <c r="BT2951" s="1"/>
      <c r="BU2951" s="1"/>
      <c r="BV2951" s="1"/>
      <c r="BW2951" s="1"/>
      <c r="BX2951" s="1"/>
      <c r="BY2951" s="1"/>
      <c r="BZ2951" s="1"/>
      <c r="CA2951" s="1"/>
      <c r="CB2951" s="1"/>
      <c r="CC2951" s="1"/>
      <c r="CD2951" s="1"/>
      <c r="CE2951" s="1"/>
      <c r="CF2951" s="1"/>
      <c r="CG2951" s="1"/>
      <c r="CH2951" s="1"/>
      <c r="CI2951" s="1"/>
      <c r="CJ2951" s="1"/>
      <c r="CK2951" s="1"/>
      <c r="CL2951" s="1"/>
      <c r="CM2951" s="1"/>
      <c r="CN2951" s="1"/>
      <c r="CO2951" s="1"/>
      <c r="CP2951" s="1"/>
      <c r="CQ2951" s="1"/>
      <c r="CR2951" s="1"/>
      <c r="CS2951" s="1"/>
      <c r="CT2951" s="1"/>
      <c r="CU2951" s="1"/>
      <c r="CV2951" s="1"/>
      <c r="CW2951" s="1"/>
      <c r="CX2951" s="1"/>
      <c r="CY2951" s="1"/>
      <c r="CZ2951" s="1"/>
      <c r="DA2951" s="1"/>
      <c r="DB2951" s="1"/>
      <c r="DC2951" s="1"/>
      <c r="DD2951" s="1"/>
      <c r="DE2951" s="1"/>
      <c r="DF2951" s="1"/>
      <c r="DG2951" s="1"/>
      <c r="DH2951" s="1"/>
      <c r="DI2951" s="1"/>
      <c r="DJ2951" s="1"/>
      <c r="DK2951" s="1"/>
      <c r="DL2951" s="1"/>
      <c r="DM2951" s="1"/>
      <c r="DN2951" s="1"/>
      <c r="DO2951" s="1"/>
      <c r="DP2951" s="1"/>
      <c r="DQ2951" s="1"/>
      <c r="DR2951" s="1"/>
      <c r="DS2951" s="1"/>
      <c r="DT2951" s="1"/>
      <c r="DU2951" s="1"/>
      <c r="DV2951" s="1"/>
      <c r="DW2951" s="1"/>
      <c r="DX2951" s="1"/>
      <c r="DY2951" s="1"/>
      <c r="DZ2951" s="1"/>
      <c r="EA2951" s="1"/>
      <c r="EB2951" s="1"/>
      <c r="EC2951" s="1"/>
      <c r="ED2951" s="1"/>
      <c r="EE2951" s="1"/>
      <c r="EF2951" s="1"/>
      <c r="EG2951" s="1"/>
      <c r="EH2951" s="1"/>
      <c r="EI2951" s="1"/>
      <c r="EJ2951" s="1"/>
      <c r="EK2951" s="1"/>
      <c r="EL2951" s="1"/>
      <c r="EM2951" s="1"/>
      <c r="EN2951" s="1"/>
      <c r="EO2951" s="1"/>
      <c r="EP2951" s="1"/>
      <c r="EQ2951" s="1"/>
      <c r="ER2951" s="1"/>
      <c r="ES2951" s="1"/>
      <c r="ET2951" s="1"/>
      <c r="EU2951" s="1"/>
      <c r="EV2951" s="1"/>
      <c r="EW2951" s="1"/>
      <c r="EX2951" s="1"/>
      <c r="EY2951" s="1"/>
      <c r="EZ2951" s="1"/>
      <c r="FA2951" s="1"/>
      <c r="FB2951" s="1"/>
      <c r="FC2951" s="1"/>
      <c r="FD2951" s="1"/>
      <c r="FE2951" s="1"/>
      <c r="FF2951" s="1"/>
      <c r="FG2951" s="1"/>
      <c r="FH2951" s="1"/>
      <c r="FI2951" s="1"/>
      <c r="FJ2951" s="1"/>
      <c r="FK2951" s="1"/>
      <c r="FL2951" s="1"/>
      <c r="FM2951" s="1"/>
      <c r="FN2951" s="1"/>
      <c r="FO2951" s="1"/>
      <c r="FP2951" s="1"/>
      <c r="FQ2951" s="1"/>
      <c r="FR2951" s="1"/>
      <c r="FS2951" s="1"/>
      <c r="FT2951" s="1"/>
      <c r="FU2951" s="1"/>
      <c r="FV2951" s="1"/>
      <c r="FW2951" s="1"/>
      <c r="FX2951" s="1"/>
      <c r="FY2951" s="1"/>
      <c r="FZ2951" s="1"/>
      <c r="GA2951" s="1"/>
      <c r="GB2951" s="1"/>
      <c r="GC2951" s="1"/>
      <c r="GD2951" s="1"/>
      <c r="GE2951" s="1"/>
      <c r="GF2951" s="1"/>
      <c r="GG2951" s="1"/>
      <c r="GH2951" s="1"/>
      <c r="GI2951" s="1"/>
      <c r="GJ2951" s="1"/>
      <c r="GK2951" s="1"/>
      <c r="GL2951" s="1"/>
      <c r="GM2951" s="1"/>
      <c r="GN2951" s="1"/>
      <c r="GO2951" s="1"/>
      <c r="GP2951" s="1"/>
      <c r="GQ2951" s="1"/>
      <c r="GR2951" s="1"/>
      <c r="GS2951" s="1"/>
      <c r="GT2951" s="1"/>
      <c r="GU2951" s="1"/>
      <c r="GV2951" s="1"/>
      <c r="GW2951" s="1"/>
      <c r="GX2951" s="1"/>
      <c r="GY2951" s="1"/>
      <c r="GZ2951" s="1"/>
      <c r="HA2951" s="1"/>
      <c r="HB2951" s="1"/>
      <c r="HC2951" s="1"/>
      <c r="HD2951" s="1"/>
      <c r="HE2951" s="1"/>
      <c r="HF2951" s="1"/>
      <c r="HG2951" s="1"/>
      <c r="HH2951" s="1"/>
      <c r="HI2951" s="1"/>
      <c r="HJ2951" s="1"/>
      <c r="HK2951" s="1"/>
      <c r="HL2951" s="1"/>
      <c r="HM2951" s="1"/>
      <c r="HN2951" s="1"/>
      <c r="HO2951" s="1"/>
      <c r="HP2951" s="1"/>
      <c r="HQ2951" s="1"/>
      <c r="HR2951" s="1"/>
      <c r="HS2951" s="1"/>
      <c r="HT2951" s="1"/>
      <c r="HU2951" s="1"/>
      <c r="HV2951" s="1"/>
      <c r="HW2951" s="1"/>
      <c r="HX2951" s="1"/>
      <c r="HY2951" s="1"/>
      <c r="HZ2951" s="1"/>
      <c r="IA2951" s="1"/>
      <c r="IB2951" s="1"/>
      <c r="IC2951" s="1"/>
      <c r="ID2951" s="1"/>
      <c r="IE2951" s="1"/>
      <c r="IF2951" s="1"/>
      <c r="IG2951" s="1"/>
      <c r="IH2951" s="1"/>
      <c r="II2951" s="1"/>
    </row>
    <row r="2952" spans="1:243" s="6" customFormat="1" ht="34.5" customHeight="1" x14ac:dyDescent="0.25">
      <c r="A2952" s="13" t="s">
        <v>2770</v>
      </c>
      <c r="B2952" s="2" t="s">
        <v>33</v>
      </c>
      <c r="C2952" s="2" t="s">
        <v>347</v>
      </c>
      <c r="D2952" s="11" t="s">
        <v>238</v>
      </c>
      <c r="E2952" s="16" t="s">
        <v>47</v>
      </c>
      <c r="F2952" s="17" t="s">
        <v>39</v>
      </c>
      <c r="G2952" s="144">
        <v>39433</v>
      </c>
      <c r="H2952" s="12" t="s">
        <v>3095</v>
      </c>
      <c r="I2952" s="144">
        <v>39874</v>
      </c>
      <c r="J2952" s="92"/>
      <c r="K2952" s="1"/>
      <c r="L2952" s="1"/>
      <c r="M2952" s="1"/>
      <c r="N2952" s="1"/>
      <c r="O2952" s="1"/>
      <c r="P2952" s="1"/>
      <c r="Q2952" s="1"/>
      <c r="R2952" s="1"/>
      <c r="S2952" s="1"/>
      <c r="T2952" s="1"/>
      <c r="U2952" s="1"/>
      <c r="V2952" s="1"/>
      <c r="W2952" s="1"/>
      <c r="X2952" s="1"/>
      <c r="Y2952" s="1"/>
      <c r="Z2952" s="1"/>
      <c r="AA2952" s="1"/>
      <c r="AB2952" s="1"/>
      <c r="AC2952" s="1"/>
      <c r="AD2952" s="1"/>
      <c r="AE2952" s="1"/>
      <c r="AF2952" s="1"/>
      <c r="AG2952" s="1"/>
      <c r="AH2952" s="1"/>
      <c r="AI2952" s="1"/>
      <c r="AJ2952" s="1"/>
      <c r="AK2952" s="1"/>
      <c r="AL2952" s="1"/>
      <c r="AM2952" s="1"/>
      <c r="AN2952" s="1"/>
      <c r="AO2952" s="1"/>
      <c r="AP2952" s="1"/>
      <c r="AQ2952" s="1"/>
      <c r="AR2952" s="1"/>
      <c r="AS2952" s="1"/>
      <c r="AT2952" s="1"/>
      <c r="AU2952" s="1"/>
      <c r="AV2952" s="1"/>
      <c r="AW2952" s="1"/>
      <c r="AX2952" s="1"/>
      <c r="AY2952" s="1"/>
      <c r="AZ2952" s="1"/>
      <c r="BA2952" s="1"/>
      <c r="BB2952" s="1"/>
      <c r="BC2952" s="1"/>
      <c r="BD2952" s="1"/>
      <c r="BE2952" s="1"/>
      <c r="BF2952" s="1"/>
      <c r="BG2952" s="1"/>
      <c r="BH2952" s="1"/>
      <c r="BI2952" s="1"/>
      <c r="BJ2952" s="1"/>
      <c r="BK2952" s="1"/>
      <c r="BL2952" s="1"/>
      <c r="BM2952" s="1"/>
      <c r="BN2952" s="1"/>
      <c r="BO2952" s="1"/>
      <c r="BP2952" s="1"/>
      <c r="BQ2952" s="1"/>
      <c r="BR2952" s="1"/>
      <c r="BS2952" s="1"/>
      <c r="BT2952" s="1"/>
      <c r="BU2952" s="1"/>
      <c r="BV2952" s="1"/>
      <c r="BW2952" s="1"/>
      <c r="BX2952" s="1"/>
      <c r="BY2952" s="1"/>
      <c r="BZ2952" s="1"/>
      <c r="CA2952" s="1"/>
      <c r="CB2952" s="1"/>
      <c r="CC2952" s="1"/>
      <c r="CD2952" s="1"/>
      <c r="CE2952" s="1"/>
      <c r="CF2952" s="1"/>
      <c r="CG2952" s="1"/>
      <c r="CH2952" s="1"/>
      <c r="CI2952" s="1"/>
      <c r="CJ2952" s="1"/>
      <c r="CK2952" s="1"/>
      <c r="CL2952" s="1"/>
      <c r="CM2952" s="1"/>
      <c r="CN2952" s="1"/>
      <c r="CO2952" s="1"/>
      <c r="CP2952" s="1"/>
      <c r="CQ2952" s="1"/>
      <c r="CR2952" s="1"/>
      <c r="CS2952" s="1"/>
      <c r="CT2952" s="1"/>
      <c r="CU2952" s="1"/>
      <c r="CV2952" s="1"/>
      <c r="CW2952" s="1"/>
      <c r="CX2952" s="1"/>
      <c r="CY2952" s="1"/>
      <c r="CZ2952" s="1"/>
      <c r="DA2952" s="1"/>
      <c r="DB2952" s="1"/>
      <c r="DC2952" s="1"/>
      <c r="DD2952" s="1"/>
      <c r="DE2952" s="1"/>
      <c r="DF2952" s="1"/>
      <c r="DG2952" s="1"/>
      <c r="DH2952" s="1"/>
      <c r="DI2952" s="1"/>
      <c r="DJ2952" s="1"/>
      <c r="DK2952" s="1"/>
      <c r="DL2952" s="1"/>
      <c r="DM2952" s="1"/>
      <c r="DN2952" s="1"/>
      <c r="DO2952" s="1"/>
      <c r="DP2952" s="1"/>
      <c r="DQ2952" s="1"/>
      <c r="DR2952" s="1"/>
      <c r="DS2952" s="1"/>
      <c r="DT2952" s="1"/>
      <c r="DU2952" s="1"/>
      <c r="DV2952" s="1"/>
      <c r="DW2952" s="1"/>
      <c r="DX2952" s="1"/>
      <c r="DY2952" s="1"/>
      <c r="DZ2952" s="1"/>
      <c r="EA2952" s="1"/>
      <c r="EB2952" s="1"/>
      <c r="EC2952" s="1"/>
      <c r="ED2952" s="1"/>
      <c r="EE2952" s="1"/>
      <c r="EF2952" s="1"/>
      <c r="EG2952" s="1"/>
      <c r="EH2952" s="1"/>
      <c r="EI2952" s="1"/>
      <c r="EJ2952" s="1"/>
      <c r="EK2952" s="1"/>
      <c r="EL2952" s="1"/>
      <c r="EM2952" s="1"/>
      <c r="EN2952" s="1"/>
      <c r="EO2952" s="1"/>
      <c r="EP2952" s="1"/>
      <c r="EQ2952" s="1"/>
      <c r="ER2952" s="1"/>
      <c r="ES2952" s="1"/>
      <c r="ET2952" s="1"/>
      <c r="EU2952" s="1"/>
      <c r="EV2952" s="1"/>
      <c r="EW2952" s="1"/>
      <c r="EX2952" s="1"/>
      <c r="EY2952" s="1"/>
      <c r="EZ2952" s="1"/>
      <c r="FA2952" s="1"/>
      <c r="FB2952" s="1"/>
      <c r="FC2952" s="1"/>
      <c r="FD2952" s="1"/>
      <c r="FE2952" s="1"/>
      <c r="FF2952" s="1"/>
      <c r="FG2952" s="1"/>
      <c r="FH2952" s="1"/>
      <c r="FI2952" s="1"/>
      <c r="FJ2952" s="1"/>
      <c r="FK2952" s="1"/>
      <c r="FL2952" s="1"/>
      <c r="FM2952" s="1"/>
      <c r="FN2952" s="1"/>
      <c r="FO2952" s="1"/>
      <c r="FP2952" s="1"/>
      <c r="FQ2952" s="1"/>
      <c r="FR2952" s="1"/>
      <c r="FS2952" s="1"/>
      <c r="FT2952" s="1"/>
      <c r="FU2952" s="1"/>
      <c r="FV2952" s="1"/>
      <c r="FW2952" s="1"/>
      <c r="FX2952" s="1"/>
      <c r="FY2952" s="1"/>
      <c r="FZ2952" s="1"/>
      <c r="GA2952" s="1"/>
      <c r="GB2952" s="1"/>
      <c r="GC2952" s="1"/>
      <c r="GD2952" s="1"/>
      <c r="GE2952" s="1"/>
      <c r="GF2952" s="1"/>
      <c r="GG2952" s="1"/>
      <c r="GH2952" s="1"/>
      <c r="GI2952" s="1"/>
      <c r="GJ2952" s="1"/>
      <c r="GK2952" s="1"/>
      <c r="GL2952" s="1"/>
      <c r="GM2952" s="1"/>
      <c r="GN2952" s="1"/>
      <c r="GO2952" s="1"/>
      <c r="GP2952" s="1"/>
      <c r="GQ2952" s="1"/>
      <c r="GR2952" s="1"/>
      <c r="GS2952" s="1"/>
      <c r="GT2952" s="1"/>
      <c r="GU2952" s="1"/>
      <c r="GV2952" s="1"/>
      <c r="GW2952" s="1"/>
      <c r="GX2952" s="1"/>
      <c r="GY2952" s="1"/>
      <c r="GZ2952" s="1"/>
      <c r="HA2952" s="1"/>
      <c r="HB2952" s="1"/>
      <c r="HC2952" s="1"/>
      <c r="HD2952" s="1"/>
      <c r="HE2952" s="1"/>
      <c r="HF2952" s="1"/>
      <c r="HG2952" s="1"/>
      <c r="HH2952" s="1"/>
      <c r="HI2952" s="1"/>
      <c r="HJ2952" s="1"/>
      <c r="HK2952" s="1"/>
      <c r="HL2952" s="1"/>
      <c r="HM2952" s="1"/>
      <c r="HN2952" s="1"/>
      <c r="HO2952" s="1"/>
      <c r="HP2952" s="1"/>
      <c r="HQ2952" s="1"/>
      <c r="HR2952" s="1"/>
      <c r="HS2952" s="1"/>
      <c r="HT2952" s="1"/>
      <c r="HU2952" s="1"/>
      <c r="HV2952" s="1"/>
      <c r="HW2952" s="1"/>
      <c r="HX2952" s="1"/>
      <c r="HY2952" s="1"/>
      <c r="HZ2952" s="1"/>
      <c r="IA2952" s="1"/>
      <c r="IB2952" s="1"/>
      <c r="IC2952" s="1"/>
      <c r="ID2952" s="1"/>
      <c r="IE2952" s="1"/>
      <c r="IF2952" s="1"/>
      <c r="IG2952" s="1"/>
      <c r="IH2952" s="1"/>
      <c r="II2952" s="1"/>
    </row>
    <row r="2953" spans="1:243" s="6" customFormat="1" ht="34.5" customHeight="1" x14ac:dyDescent="0.25">
      <c r="A2953" s="13" t="s">
        <v>2771</v>
      </c>
      <c r="B2953" s="2" t="s">
        <v>118</v>
      </c>
      <c r="C2953" s="2" t="s">
        <v>347</v>
      </c>
      <c r="D2953" s="11" t="s">
        <v>244</v>
      </c>
      <c r="E2953" s="16" t="s">
        <v>3076</v>
      </c>
      <c r="F2953" s="17" t="s">
        <v>3145</v>
      </c>
      <c r="G2953" s="3">
        <v>37693</v>
      </c>
      <c r="H2953" s="12" t="s">
        <v>3095</v>
      </c>
      <c r="I2953" s="144">
        <v>38473</v>
      </c>
      <c r="J2953" s="92"/>
      <c r="K2953" s="1"/>
      <c r="L2953" s="1"/>
      <c r="M2953" s="1"/>
      <c r="N2953" s="1"/>
      <c r="O2953" s="1"/>
      <c r="P2953" s="1"/>
      <c r="Q2953" s="1"/>
      <c r="R2953" s="1"/>
      <c r="S2953" s="1"/>
      <c r="T2953" s="1"/>
      <c r="U2953" s="1"/>
      <c r="V2953" s="1"/>
      <c r="W2953" s="1"/>
      <c r="X2953" s="1"/>
      <c r="Y2953" s="1"/>
      <c r="Z2953" s="1"/>
      <c r="AA2953" s="1"/>
      <c r="AB2953" s="1"/>
      <c r="AC2953" s="1"/>
      <c r="AD2953" s="1"/>
      <c r="AE2953" s="1"/>
      <c r="AF2953" s="1"/>
      <c r="AG2953" s="1"/>
      <c r="AH2953" s="1"/>
      <c r="AI2953" s="1"/>
      <c r="AJ2953" s="1"/>
      <c r="AK2953" s="1"/>
      <c r="AL2953" s="1"/>
      <c r="AM2953" s="1"/>
      <c r="AN2953" s="1"/>
      <c r="AO2953" s="1"/>
      <c r="AP2953" s="1"/>
      <c r="AQ2953" s="1"/>
      <c r="AR2953" s="1"/>
      <c r="AS2953" s="1"/>
      <c r="AT2953" s="1"/>
      <c r="AU2953" s="1"/>
      <c r="AV2953" s="1"/>
      <c r="AW2953" s="1"/>
      <c r="AX2953" s="1"/>
      <c r="AY2953" s="1"/>
      <c r="AZ2953" s="1"/>
      <c r="BA2953" s="1"/>
      <c r="BB2953" s="1"/>
      <c r="BC2953" s="1"/>
      <c r="BD2953" s="1"/>
      <c r="BE2953" s="1"/>
      <c r="BF2953" s="1"/>
      <c r="BG2953" s="1"/>
      <c r="BH2953" s="1"/>
      <c r="BI2953" s="1"/>
      <c r="BJ2953" s="1"/>
      <c r="BK2953" s="1"/>
      <c r="BL2953" s="1"/>
      <c r="BM2953" s="1"/>
      <c r="BN2953" s="1"/>
      <c r="BO2953" s="1"/>
      <c r="BP2953" s="1"/>
      <c r="BQ2953" s="1"/>
      <c r="BR2953" s="1"/>
      <c r="BS2953" s="1"/>
      <c r="BT2953" s="1"/>
      <c r="BU2953" s="1"/>
      <c r="BV2953" s="1"/>
      <c r="BW2953" s="1"/>
      <c r="BX2953" s="1"/>
      <c r="BY2953" s="1"/>
      <c r="BZ2953" s="1"/>
      <c r="CA2953" s="1"/>
      <c r="CB2953" s="1"/>
      <c r="CC2953" s="1"/>
      <c r="CD2953" s="1"/>
      <c r="CE2953" s="1"/>
      <c r="CF2953" s="1"/>
      <c r="CG2953" s="1"/>
      <c r="CH2953" s="1"/>
      <c r="CI2953" s="1"/>
      <c r="CJ2953" s="1"/>
      <c r="CK2953" s="1"/>
      <c r="CL2953" s="1"/>
      <c r="CM2953" s="1"/>
      <c r="CN2953" s="1"/>
      <c r="CO2953" s="1"/>
      <c r="CP2953" s="1"/>
      <c r="CQ2953" s="1"/>
      <c r="CR2953" s="1"/>
      <c r="CS2953" s="1"/>
      <c r="CT2953" s="1"/>
      <c r="CU2953" s="1"/>
      <c r="CV2953" s="1"/>
      <c r="CW2953" s="1"/>
      <c r="CX2953" s="1"/>
      <c r="CY2953" s="1"/>
      <c r="CZ2953" s="1"/>
      <c r="DA2953" s="1"/>
      <c r="DB2953" s="1"/>
      <c r="DC2953" s="1"/>
      <c r="DD2953" s="1"/>
      <c r="DE2953" s="1"/>
      <c r="DF2953" s="1"/>
      <c r="DG2953" s="1"/>
      <c r="DH2953" s="1"/>
      <c r="DI2953" s="1"/>
      <c r="DJ2953" s="1"/>
      <c r="DK2953" s="1"/>
      <c r="DL2953" s="1"/>
      <c r="DM2953" s="1"/>
      <c r="DN2953" s="1"/>
      <c r="DO2953" s="1"/>
      <c r="DP2953" s="1"/>
      <c r="DQ2953" s="1"/>
      <c r="DR2953" s="1"/>
      <c r="DS2953" s="1"/>
      <c r="DT2953" s="1"/>
      <c r="DU2953" s="1"/>
      <c r="DV2953" s="1"/>
      <c r="DW2953" s="1"/>
      <c r="DX2953" s="1"/>
      <c r="DY2953" s="1"/>
      <c r="DZ2953" s="1"/>
      <c r="EA2953" s="1"/>
      <c r="EB2953" s="1"/>
      <c r="EC2953" s="1"/>
      <c r="ED2953" s="1"/>
      <c r="EE2953" s="1"/>
      <c r="EF2953" s="1"/>
      <c r="EG2953" s="1"/>
      <c r="EH2953" s="1"/>
      <c r="EI2953" s="1"/>
      <c r="EJ2953" s="1"/>
      <c r="EK2953" s="1"/>
      <c r="EL2953" s="1"/>
      <c r="EM2953" s="1"/>
      <c r="EN2953" s="1"/>
      <c r="EO2953" s="1"/>
      <c r="EP2953" s="1"/>
      <c r="EQ2953" s="1"/>
      <c r="ER2953" s="1"/>
      <c r="ES2953" s="1"/>
      <c r="ET2953" s="1"/>
      <c r="EU2953" s="1"/>
      <c r="EV2953" s="1"/>
      <c r="EW2953" s="1"/>
      <c r="EX2953" s="1"/>
      <c r="EY2953" s="1"/>
      <c r="EZ2953" s="1"/>
      <c r="FA2953" s="1"/>
      <c r="FB2953" s="1"/>
      <c r="FC2953" s="1"/>
      <c r="FD2953" s="1"/>
      <c r="FE2953" s="1"/>
      <c r="FF2953" s="1"/>
      <c r="FG2953" s="1"/>
      <c r="FH2953" s="1"/>
      <c r="FI2953" s="1"/>
      <c r="FJ2953" s="1"/>
      <c r="FK2953" s="1"/>
      <c r="FL2953" s="1"/>
      <c r="FM2953" s="1"/>
      <c r="FN2953" s="1"/>
      <c r="FO2953" s="1"/>
      <c r="FP2953" s="1"/>
      <c r="FQ2953" s="1"/>
      <c r="FR2953" s="1"/>
      <c r="FS2953" s="1"/>
      <c r="FT2953" s="1"/>
      <c r="FU2953" s="1"/>
      <c r="FV2953" s="1"/>
      <c r="FW2953" s="1"/>
      <c r="FX2953" s="1"/>
      <c r="FY2953" s="1"/>
      <c r="FZ2953" s="1"/>
      <c r="GA2953" s="1"/>
      <c r="GB2953" s="1"/>
      <c r="GC2953" s="1"/>
      <c r="GD2953" s="1"/>
      <c r="GE2953" s="1"/>
      <c r="GF2953" s="1"/>
      <c r="GG2953" s="1"/>
      <c r="GH2953" s="1"/>
      <c r="GI2953" s="1"/>
      <c r="GJ2953" s="1"/>
      <c r="GK2953" s="1"/>
      <c r="GL2953" s="1"/>
      <c r="GM2953" s="1"/>
      <c r="GN2953" s="1"/>
      <c r="GO2953" s="1"/>
      <c r="GP2953" s="1"/>
      <c r="GQ2953" s="1"/>
      <c r="GR2953" s="1"/>
      <c r="GS2953" s="1"/>
      <c r="GT2953" s="1"/>
      <c r="GU2953" s="1"/>
      <c r="GV2953" s="1"/>
      <c r="GW2953" s="1"/>
      <c r="GX2953" s="1"/>
      <c r="GY2953" s="1"/>
      <c r="GZ2953" s="1"/>
      <c r="HA2953" s="1"/>
      <c r="HB2953" s="1"/>
      <c r="HC2953" s="1"/>
      <c r="HD2953" s="1"/>
      <c r="HE2953" s="1"/>
      <c r="HF2953" s="1"/>
      <c r="HG2953" s="1"/>
      <c r="HH2953" s="1"/>
      <c r="HI2953" s="1"/>
      <c r="HJ2953" s="1"/>
      <c r="HK2953" s="1"/>
      <c r="HL2953" s="1"/>
      <c r="HM2953" s="1"/>
      <c r="HN2953" s="1"/>
      <c r="HO2953" s="1"/>
      <c r="HP2953" s="1"/>
      <c r="HQ2953" s="1"/>
      <c r="HR2953" s="1"/>
      <c r="HS2953" s="1"/>
      <c r="HT2953" s="1"/>
      <c r="HU2953" s="1"/>
      <c r="HV2953" s="1"/>
      <c r="HW2953" s="1"/>
      <c r="HX2953" s="1"/>
      <c r="HY2953" s="1"/>
      <c r="HZ2953" s="1"/>
      <c r="IA2953" s="1"/>
      <c r="IB2953" s="1"/>
      <c r="IC2953" s="1"/>
      <c r="ID2953" s="1"/>
      <c r="IE2953" s="1"/>
      <c r="IF2953" s="1"/>
      <c r="IG2953" s="1"/>
      <c r="IH2953" s="1"/>
      <c r="II2953" s="1"/>
    </row>
    <row r="2954" spans="1:243" s="6" customFormat="1" ht="34.5" customHeight="1" x14ac:dyDescent="0.25">
      <c r="A2954" s="13" t="s">
        <v>2772</v>
      </c>
      <c r="B2954" s="2" t="s">
        <v>30</v>
      </c>
      <c r="C2954" s="2" t="s">
        <v>340</v>
      </c>
      <c r="D2954" s="11" t="s">
        <v>228</v>
      </c>
      <c r="E2954" s="17" t="s">
        <v>57</v>
      </c>
      <c r="F2954" s="17" t="s">
        <v>3188</v>
      </c>
      <c r="G2954" s="3">
        <v>36551</v>
      </c>
      <c r="H2954" s="12" t="s">
        <v>3095</v>
      </c>
      <c r="I2954" s="144">
        <v>36982</v>
      </c>
      <c r="J2954" s="92"/>
      <c r="K2954" s="1"/>
      <c r="L2954" s="1"/>
      <c r="M2954" s="1"/>
      <c r="N2954" s="1"/>
      <c r="O2954" s="1"/>
      <c r="P2954" s="1"/>
      <c r="Q2954" s="1"/>
      <c r="R2954" s="1"/>
      <c r="S2954" s="1"/>
      <c r="T2954" s="1"/>
      <c r="U2954" s="1"/>
      <c r="V2954" s="1"/>
      <c r="W2954" s="1"/>
      <c r="X2954" s="1"/>
      <c r="Y2954" s="1"/>
      <c r="Z2954" s="1"/>
      <c r="AA2954" s="1"/>
      <c r="AB2954" s="1"/>
      <c r="AC2954" s="1"/>
      <c r="AD2954" s="1"/>
      <c r="AE2954" s="1"/>
      <c r="AF2954" s="1"/>
      <c r="AG2954" s="1"/>
      <c r="AH2954" s="1"/>
      <c r="AI2954" s="1"/>
      <c r="AJ2954" s="1"/>
      <c r="AK2954" s="1"/>
      <c r="AL2954" s="1"/>
      <c r="AM2954" s="1"/>
      <c r="AN2954" s="1"/>
      <c r="AO2954" s="1"/>
      <c r="AP2954" s="1"/>
      <c r="AQ2954" s="1"/>
      <c r="AR2954" s="1"/>
      <c r="AS2954" s="1"/>
      <c r="AT2954" s="1"/>
      <c r="AU2954" s="1"/>
      <c r="AV2954" s="1"/>
      <c r="AW2954" s="1"/>
      <c r="AX2954" s="1"/>
      <c r="AY2954" s="1"/>
      <c r="AZ2954" s="1"/>
      <c r="BA2954" s="1"/>
      <c r="BB2954" s="1"/>
      <c r="BC2954" s="1"/>
      <c r="BD2954" s="1"/>
      <c r="BE2954" s="1"/>
      <c r="BF2954" s="1"/>
      <c r="BG2954" s="1"/>
      <c r="BH2954" s="1"/>
      <c r="BI2954" s="1"/>
      <c r="BJ2954" s="1"/>
      <c r="BK2954" s="1"/>
      <c r="BL2954" s="1"/>
      <c r="BM2954" s="1"/>
      <c r="BN2954" s="1"/>
      <c r="BO2954" s="1"/>
      <c r="BP2954" s="1"/>
      <c r="BQ2954" s="1"/>
      <c r="BR2954" s="1"/>
      <c r="BS2954" s="1"/>
      <c r="BT2954" s="1"/>
      <c r="BU2954" s="1"/>
      <c r="BV2954" s="1"/>
      <c r="BW2954" s="1"/>
      <c r="BX2954" s="1"/>
      <c r="BY2954" s="1"/>
      <c r="BZ2954" s="1"/>
      <c r="CA2954" s="1"/>
      <c r="CB2954" s="1"/>
      <c r="CC2954" s="1"/>
      <c r="CD2954" s="1"/>
      <c r="CE2954" s="1"/>
      <c r="CF2954" s="1"/>
      <c r="CG2954" s="1"/>
      <c r="CH2954" s="1"/>
      <c r="CI2954" s="1"/>
      <c r="CJ2954" s="1"/>
      <c r="CK2954" s="1"/>
      <c r="CL2954" s="1"/>
      <c r="CM2954" s="1"/>
      <c r="CN2954" s="1"/>
      <c r="CO2954" s="1"/>
      <c r="CP2954" s="1"/>
      <c r="CQ2954" s="1"/>
      <c r="CR2954" s="1"/>
      <c r="CS2954" s="1"/>
      <c r="CT2954" s="1"/>
      <c r="CU2954" s="1"/>
      <c r="CV2954" s="1"/>
      <c r="CW2954" s="1"/>
      <c r="CX2954" s="1"/>
      <c r="CY2954" s="1"/>
      <c r="CZ2954" s="1"/>
      <c r="DA2954" s="1"/>
      <c r="DB2954" s="1"/>
      <c r="DC2954" s="1"/>
      <c r="DD2954" s="1"/>
      <c r="DE2954" s="1"/>
      <c r="DF2954" s="1"/>
      <c r="DG2954" s="1"/>
      <c r="DH2954" s="1"/>
      <c r="DI2954" s="1"/>
      <c r="DJ2954" s="1"/>
      <c r="DK2954" s="1"/>
      <c r="DL2954" s="1"/>
      <c r="DM2954" s="1"/>
      <c r="DN2954" s="1"/>
      <c r="DO2954" s="1"/>
      <c r="DP2954" s="1"/>
      <c r="DQ2954" s="1"/>
      <c r="DR2954" s="1"/>
      <c r="DS2954" s="1"/>
      <c r="DT2954" s="1"/>
      <c r="DU2954" s="1"/>
      <c r="DV2954" s="1"/>
      <c r="DW2954" s="1"/>
      <c r="DX2954" s="1"/>
      <c r="DY2954" s="1"/>
      <c r="DZ2954" s="1"/>
      <c r="EA2954" s="1"/>
      <c r="EB2954" s="1"/>
      <c r="EC2954" s="1"/>
      <c r="ED2954" s="1"/>
      <c r="EE2954" s="1"/>
      <c r="EF2954" s="1"/>
      <c r="EG2954" s="1"/>
      <c r="EH2954" s="1"/>
      <c r="EI2954" s="1"/>
      <c r="EJ2954" s="1"/>
      <c r="EK2954" s="1"/>
      <c r="EL2954" s="1"/>
      <c r="EM2954" s="1"/>
      <c r="EN2954" s="1"/>
      <c r="EO2954" s="1"/>
      <c r="EP2954" s="1"/>
      <c r="EQ2954" s="1"/>
      <c r="ER2954" s="1"/>
      <c r="ES2954" s="1"/>
      <c r="ET2954" s="1"/>
      <c r="EU2954" s="1"/>
      <c r="EV2954" s="1"/>
      <c r="EW2954" s="1"/>
      <c r="EX2954" s="1"/>
      <c r="EY2954" s="1"/>
      <c r="EZ2954" s="1"/>
      <c r="FA2954" s="1"/>
      <c r="FB2954" s="1"/>
      <c r="FC2954" s="1"/>
      <c r="FD2954" s="1"/>
      <c r="FE2954" s="1"/>
      <c r="FF2954" s="1"/>
      <c r="FG2954" s="1"/>
      <c r="FH2954" s="1"/>
      <c r="FI2954" s="1"/>
      <c r="FJ2954" s="1"/>
      <c r="FK2954" s="1"/>
      <c r="FL2954" s="1"/>
      <c r="FM2954" s="1"/>
      <c r="FN2954" s="1"/>
      <c r="FO2954" s="1"/>
      <c r="FP2954" s="1"/>
      <c r="FQ2954" s="1"/>
      <c r="FR2954" s="1"/>
      <c r="FS2954" s="1"/>
      <c r="FT2954" s="1"/>
      <c r="FU2954" s="1"/>
      <c r="FV2954" s="1"/>
      <c r="FW2954" s="1"/>
      <c r="FX2954" s="1"/>
      <c r="FY2954" s="1"/>
      <c r="FZ2954" s="1"/>
      <c r="GA2954" s="1"/>
      <c r="GB2954" s="1"/>
      <c r="GC2954" s="1"/>
      <c r="GD2954" s="1"/>
      <c r="GE2954" s="1"/>
      <c r="GF2954" s="1"/>
      <c r="GG2954" s="1"/>
      <c r="GH2954" s="1"/>
      <c r="GI2954" s="1"/>
      <c r="GJ2954" s="1"/>
      <c r="GK2954" s="1"/>
      <c r="GL2954" s="1"/>
      <c r="GM2954" s="1"/>
      <c r="GN2954" s="1"/>
      <c r="GO2954" s="1"/>
      <c r="GP2954" s="1"/>
      <c r="GQ2954" s="1"/>
      <c r="GR2954" s="1"/>
      <c r="GS2954" s="1"/>
      <c r="GT2954" s="1"/>
      <c r="GU2954" s="1"/>
      <c r="GV2954" s="1"/>
      <c r="GW2954" s="1"/>
      <c r="GX2954" s="1"/>
      <c r="GY2954" s="1"/>
      <c r="GZ2954" s="1"/>
      <c r="HA2954" s="1"/>
      <c r="HB2954" s="1"/>
      <c r="HC2954" s="1"/>
      <c r="HD2954" s="1"/>
      <c r="HE2954" s="1"/>
      <c r="HF2954" s="1"/>
      <c r="HG2954" s="1"/>
      <c r="HH2954" s="1"/>
      <c r="HI2954" s="1"/>
      <c r="HJ2954" s="1"/>
      <c r="HK2954" s="1"/>
      <c r="HL2954" s="1"/>
      <c r="HM2954" s="1"/>
      <c r="HN2954" s="1"/>
      <c r="HO2954" s="1"/>
      <c r="HP2954" s="1"/>
      <c r="HQ2954" s="1"/>
      <c r="HR2954" s="1"/>
      <c r="HS2954" s="1"/>
      <c r="HT2954" s="1"/>
      <c r="HU2954" s="1"/>
      <c r="HV2954" s="1"/>
      <c r="HW2954" s="1"/>
      <c r="HX2954" s="1"/>
      <c r="HY2954" s="1"/>
      <c r="HZ2954" s="1"/>
      <c r="IA2954" s="1"/>
      <c r="IB2954" s="1"/>
      <c r="IC2954" s="1"/>
      <c r="ID2954" s="1"/>
      <c r="IE2954" s="1"/>
      <c r="IF2954" s="1"/>
      <c r="IG2954" s="1"/>
      <c r="IH2954" s="1"/>
      <c r="II2954" s="1"/>
    </row>
    <row r="2955" spans="1:243" s="6" customFormat="1" ht="34.5" customHeight="1" x14ac:dyDescent="0.25">
      <c r="A2955" s="13" t="s">
        <v>2773</v>
      </c>
      <c r="B2955" s="143" t="s">
        <v>100</v>
      </c>
      <c r="C2955" s="143" t="s">
        <v>56</v>
      </c>
      <c r="D2955" s="11" t="s">
        <v>243</v>
      </c>
      <c r="E2955" s="16" t="s">
        <v>2217</v>
      </c>
      <c r="F2955" s="17" t="s">
        <v>330</v>
      </c>
      <c r="G2955" s="144">
        <v>37501</v>
      </c>
      <c r="H2955" s="12" t="s">
        <v>3095</v>
      </c>
      <c r="I2955" s="144">
        <v>38139</v>
      </c>
      <c r="J2955" s="92"/>
    </row>
    <row r="2956" spans="1:243" s="6" customFormat="1" ht="34.5" customHeight="1" x14ac:dyDescent="0.25">
      <c r="A2956" s="13" t="s">
        <v>2773</v>
      </c>
      <c r="B2956" s="2" t="s">
        <v>342</v>
      </c>
      <c r="C2956" s="2" t="s">
        <v>340</v>
      </c>
      <c r="D2956" s="11" t="s">
        <v>247</v>
      </c>
      <c r="E2956" s="16" t="s">
        <v>310</v>
      </c>
      <c r="F2956" s="17" t="s">
        <v>3189</v>
      </c>
      <c r="G2956" s="3">
        <v>38285</v>
      </c>
      <c r="H2956" s="12" t="s">
        <v>3095</v>
      </c>
      <c r="I2956" s="144">
        <v>38657</v>
      </c>
      <c r="J2956" s="92"/>
    </row>
    <row r="2957" spans="1:243" s="6" customFormat="1" ht="34.5" customHeight="1" x14ac:dyDescent="0.25">
      <c r="A2957" s="13" t="s">
        <v>2774</v>
      </c>
      <c r="B2957" s="2" t="s">
        <v>307</v>
      </c>
      <c r="C2957" s="2" t="s">
        <v>1485</v>
      </c>
      <c r="D2957" s="11" t="s">
        <v>239</v>
      </c>
      <c r="E2957" s="16" t="s">
        <v>28</v>
      </c>
      <c r="F2957" s="17" t="s">
        <v>304</v>
      </c>
      <c r="G2957" s="3">
        <v>40513</v>
      </c>
      <c r="H2957" s="12" t="s">
        <v>3095</v>
      </c>
      <c r="I2957" s="144">
        <v>40940</v>
      </c>
      <c r="J2957" s="92"/>
    </row>
    <row r="2958" spans="1:243" s="6" customFormat="1" ht="34.5" customHeight="1" x14ac:dyDescent="0.25">
      <c r="A2958" s="38" t="s">
        <v>2774</v>
      </c>
      <c r="B2958" s="4" t="s">
        <v>324</v>
      </c>
      <c r="C2958" s="4" t="s">
        <v>3315</v>
      </c>
      <c r="D2958" s="11" t="s">
        <v>230</v>
      </c>
      <c r="E2958" s="25" t="s">
        <v>3069</v>
      </c>
      <c r="F2958" s="25" t="s">
        <v>3311</v>
      </c>
      <c r="G2958" s="144">
        <v>41782</v>
      </c>
      <c r="H2958" s="12" t="s">
        <v>3095</v>
      </c>
      <c r="I2958" s="144">
        <v>42309</v>
      </c>
      <c r="J2958" s="92"/>
    </row>
    <row r="2959" spans="1:243" s="6" customFormat="1" ht="34.5" customHeight="1" x14ac:dyDescent="0.25">
      <c r="A2959" s="13" t="s">
        <v>2775</v>
      </c>
      <c r="B2959" s="143" t="s">
        <v>78</v>
      </c>
      <c r="C2959" s="143" t="s">
        <v>416</v>
      </c>
      <c r="D2959" s="11" t="s">
        <v>238</v>
      </c>
      <c r="E2959" s="16" t="s">
        <v>199</v>
      </c>
      <c r="F2959" s="17" t="s">
        <v>3355</v>
      </c>
      <c r="G2959" s="3">
        <v>36291</v>
      </c>
      <c r="H2959" s="12" t="s">
        <v>3095</v>
      </c>
      <c r="I2959" s="144">
        <v>37165</v>
      </c>
      <c r="J2959" s="92"/>
    </row>
    <row r="2960" spans="1:243" s="6" customFormat="1" ht="34.5" customHeight="1" x14ac:dyDescent="0.25">
      <c r="A2960" s="13" t="s">
        <v>3064</v>
      </c>
      <c r="B2960" s="143" t="s">
        <v>119</v>
      </c>
      <c r="C2960" s="143" t="s">
        <v>3053</v>
      </c>
      <c r="D2960" s="11" t="s">
        <v>238</v>
      </c>
      <c r="E2960" s="16" t="s">
        <v>47</v>
      </c>
      <c r="F2960" s="17" t="s">
        <v>263</v>
      </c>
      <c r="G2960" s="144">
        <v>40949</v>
      </c>
      <c r="H2960" s="12" t="s">
        <v>3095</v>
      </c>
      <c r="I2960" s="144">
        <v>41699</v>
      </c>
      <c r="J2960" s="92"/>
    </row>
    <row r="2961" spans="1:243" s="6" customFormat="1" ht="34.5" customHeight="1" x14ac:dyDescent="0.25">
      <c r="A2961" s="13" t="s">
        <v>2776</v>
      </c>
      <c r="B2961" s="2" t="s">
        <v>30</v>
      </c>
      <c r="C2961" s="2" t="s">
        <v>347</v>
      </c>
      <c r="D2961" s="11" t="s">
        <v>231</v>
      </c>
      <c r="E2961" s="16" t="s">
        <v>3090</v>
      </c>
      <c r="F2961" s="17" t="s">
        <v>259</v>
      </c>
      <c r="G2961" s="3">
        <v>37571</v>
      </c>
      <c r="H2961" s="12" t="s">
        <v>3095</v>
      </c>
      <c r="I2961" s="144">
        <v>37742</v>
      </c>
      <c r="J2961" s="92"/>
    </row>
    <row r="2962" spans="1:243" ht="34.5" customHeight="1" x14ac:dyDescent="0.25">
      <c r="A2962" s="13" t="s">
        <v>651</v>
      </c>
      <c r="B2962" s="2" t="s">
        <v>652</v>
      </c>
      <c r="C2962" s="2" t="s">
        <v>351</v>
      </c>
      <c r="D2962" s="11" t="s">
        <v>238</v>
      </c>
      <c r="E2962" s="16" t="s">
        <v>28</v>
      </c>
      <c r="F2962" s="17" t="s">
        <v>3154</v>
      </c>
      <c r="G2962" s="3">
        <v>36473</v>
      </c>
      <c r="H2962" s="157" t="s">
        <v>3096</v>
      </c>
      <c r="I2962" s="144">
        <v>36502</v>
      </c>
      <c r="J2962" s="92"/>
    </row>
    <row r="2963" spans="1:243" ht="34.5" customHeight="1" x14ac:dyDescent="0.25">
      <c r="A2963" s="13" t="s">
        <v>2824</v>
      </c>
      <c r="B2963" s="2" t="s">
        <v>104</v>
      </c>
      <c r="C2963" s="2" t="s">
        <v>132</v>
      </c>
      <c r="D2963" s="11" t="s">
        <v>228</v>
      </c>
      <c r="E2963" s="17" t="s">
        <v>57</v>
      </c>
      <c r="F2963" s="17" t="s">
        <v>58</v>
      </c>
      <c r="G2963" s="3">
        <v>40431</v>
      </c>
      <c r="H2963" s="157" t="s">
        <v>3096</v>
      </c>
      <c r="I2963" s="144">
        <v>41598</v>
      </c>
      <c r="J2963" s="92"/>
    </row>
    <row r="2964" spans="1:243" ht="34.5" customHeight="1" x14ac:dyDescent="0.25">
      <c r="A2964" s="13" t="s">
        <v>2825</v>
      </c>
      <c r="B2964" s="2" t="s">
        <v>34</v>
      </c>
      <c r="C2964" s="2" t="s">
        <v>132</v>
      </c>
      <c r="D2964" s="11" t="s">
        <v>229</v>
      </c>
      <c r="E2964" s="16" t="s">
        <v>116</v>
      </c>
      <c r="F2964" s="17" t="s">
        <v>148</v>
      </c>
      <c r="G2964" s="3">
        <v>41071</v>
      </c>
      <c r="H2964" s="11" t="s">
        <v>3095</v>
      </c>
      <c r="I2964" s="144">
        <v>41901</v>
      </c>
      <c r="J2964" s="92"/>
    </row>
    <row r="2965" spans="1:243" ht="34.5" customHeight="1" x14ac:dyDescent="0.25">
      <c r="A2965" s="13" t="s">
        <v>2777</v>
      </c>
      <c r="B2965" s="2" t="s">
        <v>91</v>
      </c>
      <c r="C2965" s="2" t="s">
        <v>347</v>
      </c>
      <c r="D2965" s="11" t="s">
        <v>238</v>
      </c>
      <c r="E2965" s="16" t="s">
        <v>123</v>
      </c>
      <c r="F2965" s="17" t="s">
        <v>3597</v>
      </c>
      <c r="G2965" s="3">
        <v>35864</v>
      </c>
      <c r="H2965" s="12" t="s">
        <v>3095</v>
      </c>
      <c r="I2965" s="144">
        <v>36448</v>
      </c>
      <c r="J2965" s="92"/>
    </row>
    <row r="2966" spans="1:243" ht="34.5" customHeight="1" x14ac:dyDescent="0.25">
      <c r="A2966" s="13" t="s">
        <v>2778</v>
      </c>
      <c r="B2966" s="2" t="s">
        <v>1048</v>
      </c>
      <c r="C2966" s="2" t="s">
        <v>658</v>
      </c>
      <c r="D2966" s="11" t="s">
        <v>238</v>
      </c>
      <c r="E2966" s="16" t="s">
        <v>31</v>
      </c>
      <c r="F2966" s="17" t="s">
        <v>69</v>
      </c>
      <c r="G2966" s="3">
        <v>36095</v>
      </c>
      <c r="H2966" s="12" t="s">
        <v>3095</v>
      </c>
      <c r="I2966" s="144">
        <v>36448</v>
      </c>
      <c r="J2966" s="92"/>
    </row>
    <row r="2967" spans="1:243" ht="34.5" customHeight="1" x14ac:dyDescent="0.25">
      <c r="A2967" s="50" t="s">
        <v>3695</v>
      </c>
      <c r="B2967" s="46" t="s">
        <v>79</v>
      </c>
      <c r="C2967" s="46" t="s">
        <v>1485</v>
      </c>
      <c r="D2967" s="45" t="s">
        <v>9</v>
      </c>
      <c r="E2967" s="47" t="s">
        <v>3693</v>
      </c>
      <c r="F2967" s="74" t="s">
        <v>1549</v>
      </c>
      <c r="G2967" s="49">
        <v>41967</v>
      </c>
      <c r="H2967" s="157" t="s">
        <v>3096</v>
      </c>
      <c r="I2967" s="9">
        <v>42263</v>
      </c>
      <c r="K2967" s="6"/>
      <c r="L2967" s="6"/>
      <c r="M2967" s="6"/>
      <c r="N2967" s="6"/>
      <c r="O2967" s="6"/>
      <c r="P2967" s="6"/>
      <c r="Q2967" s="6"/>
      <c r="R2967" s="6"/>
      <c r="S2967" s="6"/>
      <c r="T2967" s="6"/>
      <c r="U2967" s="6"/>
      <c r="V2967" s="6"/>
      <c r="W2967" s="6"/>
      <c r="X2967" s="6"/>
      <c r="Y2967" s="6"/>
      <c r="Z2967" s="6"/>
      <c r="AA2967" s="6"/>
      <c r="AB2967" s="6"/>
      <c r="AC2967" s="6"/>
      <c r="AD2967" s="6"/>
      <c r="AE2967" s="6"/>
      <c r="AF2967" s="6"/>
      <c r="AG2967" s="6"/>
      <c r="AH2967" s="6"/>
      <c r="AI2967" s="6"/>
      <c r="AJ2967" s="6"/>
      <c r="AK2967" s="6"/>
      <c r="AL2967" s="6"/>
      <c r="AM2967" s="6"/>
      <c r="AN2967" s="6"/>
      <c r="AO2967" s="6"/>
      <c r="AP2967" s="6"/>
      <c r="AQ2967" s="6"/>
      <c r="AR2967" s="6"/>
      <c r="AS2967" s="6"/>
      <c r="AT2967" s="6"/>
      <c r="AU2967" s="6"/>
      <c r="AV2967" s="6"/>
      <c r="AW2967" s="6"/>
      <c r="AX2967" s="6"/>
      <c r="AY2967" s="6"/>
      <c r="AZ2967" s="6"/>
      <c r="BA2967" s="6"/>
      <c r="BB2967" s="6"/>
      <c r="BC2967" s="6"/>
      <c r="BD2967" s="6"/>
      <c r="BE2967" s="6"/>
      <c r="BF2967" s="6"/>
      <c r="BG2967" s="6"/>
      <c r="BH2967" s="6"/>
      <c r="BI2967" s="6"/>
      <c r="BJ2967" s="6"/>
      <c r="BK2967" s="6"/>
      <c r="BL2967" s="6"/>
      <c r="BM2967" s="6"/>
      <c r="BN2967" s="6"/>
      <c r="BO2967" s="6"/>
      <c r="BP2967" s="6"/>
      <c r="BQ2967" s="6"/>
      <c r="BR2967" s="6"/>
      <c r="BS2967" s="6"/>
      <c r="BT2967" s="6"/>
      <c r="BU2967" s="6"/>
      <c r="BV2967" s="6"/>
      <c r="BW2967" s="6"/>
      <c r="BX2967" s="6"/>
      <c r="BY2967" s="6"/>
      <c r="BZ2967" s="6"/>
      <c r="CA2967" s="6"/>
      <c r="CB2967" s="6"/>
      <c r="CC2967" s="6"/>
      <c r="CD2967" s="6"/>
      <c r="CE2967" s="6"/>
      <c r="CF2967" s="6"/>
      <c r="CG2967" s="6"/>
      <c r="CH2967" s="6"/>
      <c r="CI2967" s="6"/>
      <c r="CJ2967" s="6"/>
      <c r="CK2967" s="6"/>
      <c r="CL2967" s="6"/>
      <c r="CM2967" s="6"/>
      <c r="CN2967" s="6"/>
      <c r="CO2967" s="6"/>
      <c r="CP2967" s="6"/>
      <c r="CQ2967" s="6"/>
      <c r="CR2967" s="6"/>
      <c r="CS2967" s="6"/>
      <c r="CT2967" s="6"/>
      <c r="CU2967" s="6"/>
      <c r="CV2967" s="6"/>
      <c r="CW2967" s="6"/>
      <c r="CX2967" s="6"/>
      <c r="CY2967" s="6"/>
      <c r="CZ2967" s="6"/>
      <c r="DA2967" s="6"/>
      <c r="DB2967" s="6"/>
      <c r="DC2967" s="6"/>
      <c r="DD2967" s="6"/>
      <c r="DE2967" s="6"/>
      <c r="DF2967" s="6"/>
      <c r="DG2967" s="6"/>
      <c r="DH2967" s="6"/>
      <c r="DI2967" s="6"/>
      <c r="DJ2967" s="6"/>
      <c r="DK2967" s="6"/>
      <c r="DL2967" s="6"/>
      <c r="DM2967" s="6"/>
      <c r="DN2967" s="6"/>
      <c r="DO2967" s="6"/>
      <c r="DP2967" s="6"/>
      <c r="DQ2967" s="6"/>
      <c r="DR2967" s="6"/>
      <c r="DS2967" s="6"/>
      <c r="DT2967" s="6"/>
      <c r="DU2967" s="6"/>
      <c r="DV2967" s="6"/>
      <c r="DW2967" s="6"/>
      <c r="DX2967" s="6"/>
      <c r="DY2967" s="6"/>
      <c r="DZ2967" s="6"/>
      <c r="EA2967" s="6"/>
      <c r="EB2967" s="6"/>
      <c r="EC2967" s="6"/>
      <c r="ED2967" s="6"/>
      <c r="EE2967" s="6"/>
      <c r="EF2967" s="6"/>
      <c r="EG2967" s="6"/>
      <c r="EH2967" s="6"/>
      <c r="EI2967" s="6"/>
      <c r="EJ2967" s="6"/>
      <c r="EK2967" s="6"/>
      <c r="EL2967" s="6"/>
      <c r="EM2967" s="6"/>
      <c r="EN2967" s="6"/>
      <c r="EO2967" s="6"/>
      <c r="EP2967" s="6"/>
      <c r="EQ2967" s="6"/>
      <c r="ER2967" s="6"/>
      <c r="ES2967" s="6"/>
      <c r="ET2967" s="6"/>
      <c r="EU2967" s="6"/>
      <c r="EV2967" s="6"/>
      <c r="EW2967" s="6"/>
      <c r="EX2967" s="6"/>
      <c r="EY2967" s="6"/>
      <c r="EZ2967" s="6"/>
      <c r="FA2967" s="6"/>
      <c r="FB2967" s="6"/>
      <c r="FC2967" s="6"/>
      <c r="FD2967" s="6"/>
      <c r="FE2967" s="6"/>
      <c r="FF2967" s="6"/>
      <c r="FG2967" s="6"/>
      <c r="FH2967" s="6"/>
      <c r="FI2967" s="6"/>
      <c r="FJ2967" s="6"/>
      <c r="FK2967" s="6"/>
      <c r="FL2967" s="6"/>
      <c r="FM2967" s="6"/>
      <c r="FN2967" s="6"/>
      <c r="FO2967" s="6"/>
      <c r="FP2967" s="6"/>
      <c r="FQ2967" s="6"/>
      <c r="FR2967" s="6"/>
      <c r="FS2967" s="6"/>
      <c r="FT2967" s="6"/>
      <c r="FU2967" s="6"/>
      <c r="FV2967" s="6"/>
      <c r="FW2967" s="6"/>
      <c r="FX2967" s="6"/>
      <c r="FY2967" s="6"/>
      <c r="FZ2967" s="6"/>
      <c r="GA2967" s="6"/>
      <c r="GB2967" s="6"/>
      <c r="GC2967" s="6"/>
      <c r="GD2967" s="6"/>
      <c r="GE2967" s="6"/>
      <c r="GF2967" s="6"/>
      <c r="GG2967" s="6"/>
      <c r="GH2967" s="6"/>
      <c r="GI2967" s="6"/>
      <c r="GJ2967" s="6"/>
      <c r="GK2967" s="6"/>
      <c r="GL2967" s="6"/>
      <c r="GM2967" s="6"/>
      <c r="GN2967" s="6"/>
      <c r="GO2967" s="6"/>
      <c r="GP2967" s="6"/>
      <c r="GQ2967" s="6"/>
      <c r="GR2967" s="6"/>
      <c r="GS2967" s="6"/>
      <c r="GT2967" s="6"/>
      <c r="GU2967" s="6"/>
      <c r="GV2967" s="6"/>
      <c r="GW2967" s="6"/>
      <c r="GX2967" s="6"/>
      <c r="GY2967" s="6"/>
      <c r="GZ2967" s="6"/>
      <c r="HA2967" s="6"/>
      <c r="HB2967" s="6"/>
      <c r="HC2967" s="6"/>
      <c r="HD2967" s="6"/>
      <c r="HE2967" s="6"/>
      <c r="HF2967" s="6"/>
      <c r="HG2967" s="6"/>
      <c r="HH2967" s="6"/>
      <c r="HI2967" s="6"/>
      <c r="HJ2967" s="6"/>
      <c r="HK2967" s="6"/>
      <c r="HL2967" s="6"/>
      <c r="HM2967" s="6"/>
      <c r="HN2967" s="6"/>
      <c r="HO2967" s="6"/>
      <c r="HP2967" s="6"/>
      <c r="HQ2967" s="6"/>
      <c r="HR2967" s="6"/>
      <c r="HS2967" s="6"/>
      <c r="HT2967" s="6"/>
      <c r="HU2967" s="6"/>
      <c r="HV2967" s="6"/>
      <c r="HW2967" s="6"/>
      <c r="HX2967" s="6"/>
      <c r="HY2967" s="6"/>
      <c r="HZ2967" s="6"/>
      <c r="IA2967" s="6"/>
      <c r="IB2967" s="6"/>
      <c r="IC2967" s="6"/>
      <c r="ID2967" s="6"/>
      <c r="IE2967" s="6"/>
      <c r="IF2967" s="6"/>
      <c r="IG2967" s="6"/>
      <c r="IH2967" s="6"/>
      <c r="II2967" s="6"/>
    </row>
    <row r="2968" spans="1:243" s="6" customFormat="1" ht="34.5" customHeight="1" x14ac:dyDescent="0.25">
      <c r="A2968" s="13" t="s">
        <v>2781</v>
      </c>
      <c r="B2968" s="2" t="s">
        <v>30</v>
      </c>
      <c r="C2968" s="2" t="s">
        <v>381</v>
      </c>
      <c r="D2968" s="11" t="s">
        <v>9</v>
      </c>
      <c r="E2968" s="16" t="s">
        <v>68</v>
      </c>
      <c r="F2968" s="17" t="s">
        <v>69</v>
      </c>
      <c r="G2968" s="3">
        <v>37273</v>
      </c>
      <c r="H2968" s="12" t="s">
        <v>3095</v>
      </c>
      <c r="I2968" s="144">
        <v>37742</v>
      </c>
      <c r="J2968" s="92"/>
    </row>
    <row r="2969" spans="1:243" s="6" customFormat="1" ht="34.5" customHeight="1" x14ac:dyDescent="0.25">
      <c r="A2969" s="13" t="s">
        <v>2782</v>
      </c>
      <c r="B2969" s="2" t="s">
        <v>100</v>
      </c>
      <c r="C2969" s="2" t="s">
        <v>132</v>
      </c>
      <c r="D2969" s="11" t="s">
        <v>219</v>
      </c>
      <c r="E2969" s="16" t="s">
        <v>102</v>
      </c>
      <c r="F2969" s="17" t="s">
        <v>286</v>
      </c>
      <c r="G2969" s="3">
        <v>38747</v>
      </c>
      <c r="H2969" s="12" t="s">
        <v>3095</v>
      </c>
      <c r="I2969" s="144">
        <v>39188</v>
      </c>
      <c r="J2969" s="92"/>
    </row>
    <row r="2970" spans="1:243" s="6" customFormat="1" ht="34.5" customHeight="1" x14ac:dyDescent="0.25">
      <c r="A2970" s="13" t="s">
        <v>2782</v>
      </c>
      <c r="B2970" s="143" t="s">
        <v>283</v>
      </c>
      <c r="C2970" s="143" t="s">
        <v>132</v>
      </c>
      <c r="D2970" s="11" t="s">
        <v>247</v>
      </c>
      <c r="E2970" s="16" t="s">
        <v>3277</v>
      </c>
      <c r="F2970" s="17" t="s">
        <v>280</v>
      </c>
      <c r="G2970" s="144">
        <v>42114</v>
      </c>
      <c r="H2970" s="12" t="s">
        <v>3095</v>
      </c>
      <c r="I2970" s="144">
        <v>42507</v>
      </c>
      <c r="J2970" s="92"/>
    </row>
    <row r="2971" spans="1:243" ht="34.5" customHeight="1" x14ac:dyDescent="0.25">
      <c r="A2971" s="13" t="s">
        <v>2779</v>
      </c>
      <c r="B2971" s="143" t="s">
        <v>144</v>
      </c>
      <c r="C2971" s="143" t="s">
        <v>363</v>
      </c>
      <c r="D2971" s="11" t="s">
        <v>238</v>
      </c>
      <c r="E2971" s="16" t="s">
        <v>123</v>
      </c>
      <c r="F2971" s="17" t="s">
        <v>3594</v>
      </c>
      <c r="G2971" s="144">
        <v>38835</v>
      </c>
      <c r="H2971" s="12" t="s">
        <v>3095</v>
      </c>
      <c r="I2971" s="144">
        <v>39588</v>
      </c>
      <c r="J2971" s="92"/>
      <c r="K2971" s="6"/>
      <c r="L2971" s="6"/>
      <c r="M2971" s="6"/>
      <c r="N2971" s="6"/>
      <c r="O2971" s="6"/>
      <c r="P2971" s="6"/>
      <c r="Q2971" s="6"/>
      <c r="R2971" s="6"/>
      <c r="S2971" s="6"/>
      <c r="T2971" s="6"/>
      <c r="U2971" s="6"/>
      <c r="V2971" s="6"/>
      <c r="W2971" s="6"/>
      <c r="X2971" s="6"/>
      <c r="Y2971" s="6"/>
      <c r="Z2971" s="6"/>
      <c r="AA2971" s="6"/>
      <c r="AB2971" s="6"/>
      <c r="AC2971" s="6"/>
      <c r="AD2971" s="6"/>
      <c r="AE2971" s="6"/>
      <c r="AF2971" s="6"/>
      <c r="AG2971" s="6"/>
      <c r="AH2971" s="6"/>
      <c r="AI2971" s="6"/>
      <c r="AJ2971" s="6"/>
      <c r="AK2971" s="6"/>
      <c r="AL2971" s="6"/>
      <c r="AM2971" s="6"/>
      <c r="AN2971" s="6"/>
      <c r="AO2971" s="6"/>
      <c r="AP2971" s="6"/>
      <c r="AQ2971" s="6"/>
      <c r="AR2971" s="6"/>
      <c r="AS2971" s="6"/>
      <c r="AT2971" s="6"/>
      <c r="AU2971" s="6"/>
      <c r="AV2971" s="6"/>
      <c r="AW2971" s="6"/>
      <c r="AX2971" s="6"/>
      <c r="AY2971" s="6"/>
      <c r="AZ2971" s="6"/>
      <c r="BA2971" s="6"/>
      <c r="BB2971" s="6"/>
      <c r="BC2971" s="6"/>
      <c r="BD2971" s="6"/>
      <c r="BE2971" s="6"/>
      <c r="BF2971" s="6"/>
      <c r="BG2971" s="6"/>
      <c r="BH2971" s="6"/>
      <c r="BI2971" s="6"/>
      <c r="BJ2971" s="6"/>
      <c r="BK2971" s="6"/>
      <c r="BL2971" s="6"/>
      <c r="BM2971" s="6"/>
      <c r="BN2971" s="6"/>
      <c r="BO2971" s="6"/>
      <c r="BP2971" s="6"/>
      <c r="BQ2971" s="6"/>
      <c r="BR2971" s="6"/>
      <c r="BS2971" s="6"/>
      <c r="BT2971" s="6"/>
      <c r="BU2971" s="6"/>
      <c r="BV2971" s="6"/>
      <c r="BW2971" s="6"/>
      <c r="BX2971" s="6"/>
      <c r="BY2971" s="6"/>
      <c r="BZ2971" s="6"/>
      <c r="CA2971" s="6"/>
      <c r="CB2971" s="6"/>
      <c r="CC2971" s="6"/>
      <c r="CD2971" s="6"/>
      <c r="CE2971" s="6"/>
      <c r="CF2971" s="6"/>
      <c r="CG2971" s="6"/>
      <c r="CH2971" s="6"/>
      <c r="CI2971" s="6"/>
      <c r="CJ2971" s="6"/>
      <c r="CK2971" s="6"/>
      <c r="CL2971" s="6"/>
      <c r="CM2971" s="6"/>
      <c r="CN2971" s="6"/>
      <c r="CO2971" s="6"/>
      <c r="CP2971" s="6"/>
      <c r="CQ2971" s="6"/>
      <c r="CR2971" s="6"/>
      <c r="CS2971" s="6"/>
      <c r="CT2971" s="6"/>
      <c r="CU2971" s="6"/>
      <c r="CV2971" s="6"/>
      <c r="CW2971" s="6"/>
      <c r="CX2971" s="6"/>
      <c r="CY2971" s="6"/>
      <c r="CZ2971" s="6"/>
      <c r="DA2971" s="6"/>
      <c r="DB2971" s="6"/>
      <c r="DC2971" s="6"/>
      <c r="DD2971" s="6"/>
      <c r="DE2971" s="6"/>
      <c r="DF2971" s="6"/>
      <c r="DG2971" s="6"/>
      <c r="DH2971" s="6"/>
      <c r="DI2971" s="6"/>
      <c r="DJ2971" s="6"/>
      <c r="DK2971" s="6"/>
      <c r="DL2971" s="6"/>
      <c r="DM2971" s="6"/>
      <c r="DN2971" s="6"/>
      <c r="DO2971" s="6"/>
      <c r="DP2971" s="6"/>
      <c r="DQ2971" s="6"/>
      <c r="DR2971" s="6"/>
      <c r="DS2971" s="6"/>
      <c r="DT2971" s="6"/>
      <c r="DU2971" s="6"/>
      <c r="DV2971" s="6"/>
      <c r="DW2971" s="6"/>
      <c r="DX2971" s="6"/>
      <c r="DY2971" s="6"/>
      <c r="DZ2971" s="6"/>
      <c r="EA2971" s="6"/>
      <c r="EB2971" s="6"/>
      <c r="EC2971" s="6"/>
      <c r="ED2971" s="6"/>
      <c r="EE2971" s="6"/>
      <c r="EF2971" s="6"/>
      <c r="EG2971" s="6"/>
      <c r="EH2971" s="6"/>
      <c r="EI2971" s="6"/>
      <c r="EJ2971" s="6"/>
      <c r="EK2971" s="6"/>
      <c r="EL2971" s="6"/>
      <c r="EM2971" s="6"/>
      <c r="EN2971" s="6"/>
      <c r="EO2971" s="6"/>
      <c r="EP2971" s="6"/>
      <c r="EQ2971" s="6"/>
      <c r="ER2971" s="6"/>
      <c r="ES2971" s="6"/>
      <c r="ET2971" s="6"/>
      <c r="EU2971" s="6"/>
      <c r="EV2971" s="6"/>
      <c r="EW2971" s="6"/>
      <c r="EX2971" s="6"/>
      <c r="EY2971" s="6"/>
      <c r="EZ2971" s="6"/>
      <c r="FA2971" s="6"/>
      <c r="FB2971" s="6"/>
      <c r="FC2971" s="6"/>
      <c r="FD2971" s="6"/>
      <c r="FE2971" s="6"/>
      <c r="FF2971" s="6"/>
      <c r="FG2971" s="6"/>
      <c r="FH2971" s="6"/>
      <c r="FI2971" s="6"/>
      <c r="FJ2971" s="6"/>
      <c r="FK2971" s="6"/>
      <c r="FL2971" s="6"/>
      <c r="FM2971" s="6"/>
      <c r="FN2971" s="6"/>
      <c r="FO2971" s="6"/>
      <c r="FP2971" s="6"/>
      <c r="FQ2971" s="6"/>
      <c r="FR2971" s="6"/>
      <c r="FS2971" s="6"/>
      <c r="FT2971" s="6"/>
      <c r="FU2971" s="6"/>
      <c r="FV2971" s="6"/>
      <c r="FW2971" s="6"/>
      <c r="FX2971" s="6"/>
      <c r="FY2971" s="6"/>
      <c r="FZ2971" s="6"/>
      <c r="GA2971" s="6"/>
      <c r="GB2971" s="6"/>
      <c r="GC2971" s="6"/>
      <c r="GD2971" s="6"/>
      <c r="GE2971" s="6"/>
      <c r="GF2971" s="6"/>
      <c r="GG2971" s="6"/>
      <c r="GH2971" s="6"/>
      <c r="GI2971" s="6"/>
      <c r="GJ2971" s="6"/>
      <c r="GK2971" s="6"/>
      <c r="GL2971" s="6"/>
      <c r="GM2971" s="6"/>
      <c r="GN2971" s="6"/>
      <c r="GO2971" s="6"/>
      <c r="GP2971" s="6"/>
      <c r="GQ2971" s="6"/>
      <c r="GR2971" s="6"/>
      <c r="GS2971" s="6"/>
      <c r="GT2971" s="6"/>
      <c r="GU2971" s="6"/>
      <c r="GV2971" s="6"/>
      <c r="GW2971" s="6"/>
      <c r="GX2971" s="6"/>
      <c r="GY2971" s="6"/>
      <c r="GZ2971" s="6"/>
      <c r="HA2971" s="6"/>
      <c r="HB2971" s="6"/>
      <c r="HC2971" s="6"/>
      <c r="HD2971" s="6"/>
      <c r="HE2971" s="6"/>
      <c r="HF2971" s="6"/>
      <c r="HG2971" s="6"/>
      <c r="HH2971" s="6"/>
      <c r="HI2971" s="6"/>
      <c r="HJ2971" s="6"/>
      <c r="HK2971" s="6"/>
      <c r="HL2971" s="6"/>
      <c r="HM2971" s="6"/>
      <c r="HN2971" s="6"/>
      <c r="HO2971" s="6"/>
      <c r="HP2971" s="6"/>
      <c r="HQ2971" s="6"/>
      <c r="HR2971" s="6"/>
      <c r="HS2971" s="6"/>
      <c r="HT2971" s="6"/>
      <c r="HU2971" s="6"/>
      <c r="HV2971" s="6"/>
      <c r="HW2971" s="6"/>
      <c r="HX2971" s="6"/>
      <c r="HY2971" s="6"/>
      <c r="HZ2971" s="6"/>
      <c r="IA2971" s="6"/>
      <c r="IB2971" s="6"/>
      <c r="IC2971" s="6"/>
      <c r="ID2971" s="6"/>
      <c r="IE2971" s="6"/>
      <c r="IF2971" s="6"/>
      <c r="IG2971" s="6"/>
      <c r="IH2971" s="6"/>
      <c r="II2971" s="6"/>
    </row>
    <row r="2972" spans="1:243" ht="34.5" customHeight="1" x14ac:dyDescent="0.25">
      <c r="A2972" s="13" t="s">
        <v>2779</v>
      </c>
      <c r="B2972" s="143" t="s">
        <v>118</v>
      </c>
      <c r="C2972" s="143" t="s">
        <v>510</v>
      </c>
      <c r="D2972" s="11" t="s">
        <v>233</v>
      </c>
      <c r="E2972" s="18" t="s">
        <v>115</v>
      </c>
      <c r="F2972" s="17" t="s">
        <v>98</v>
      </c>
      <c r="G2972" s="144">
        <v>40367</v>
      </c>
      <c r="H2972" s="12" t="s">
        <v>3095</v>
      </c>
      <c r="I2972" s="144">
        <v>40718</v>
      </c>
      <c r="J2972" s="92"/>
      <c r="K2972" s="6"/>
      <c r="L2972" s="6"/>
      <c r="M2972" s="6"/>
      <c r="N2972" s="6"/>
      <c r="O2972" s="6"/>
      <c r="P2972" s="6"/>
      <c r="Q2972" s="6"/>
      <c r="R2972" s="6"/>
      <c r="S2972" s="6"/>
      <c r="T2972" s="6"/>
      <c r="U2972" s="6"/>
      <c r="V2972" s="6"/>
      <c r="W2972" s="6"/>
      <c r="X2972" s="6"/>
      <c r="Y2972" s="6"/>
      <c r="Z2972" s="6"/>
      <c r="AA2972" s="6"/>
      <c r="AB2972" s="6"/>
      <c r="AC2972" s="6"/>
      <c r="AD2972" s="6"/>
      <c r="AE2972" s="6"/>
      <c r="AF2972" s="6"/>
      <c r="AG2972" s="6"/>
      <c r="AH2972" s="6"/>
      <c r="AI2972" s="6"/>
      <c r="AJ2972" s="6"/>
      <c r="AK2972" s="6"/>
      <c r="AL2972" s="6"/>
      <c r="AM2972" s="6"/>
      <c r="AN2972" s="6"/>
      <c r="AO2972" s="6"/>
      <c r="AP2972" s="6"/>
      <c r="AQ2972" s="6"/>
      <c r="AR2972" s="6"/>
      <c r="AS2972" s="6"/>
      <c r="AT2972" s="6"/>
      <c r="AU2972" s="6"/>
      <c r="AV2972" s="6"/>
      <c r="AW2972" s="6"/>
      <c r="AX2972" s="6"/>
      <c r="AY2972" s="6"/>
      <c r="AZ2972" s="6"/>
      <c r="BA2972" s="6"/>
      <c r="BB2972" s="6"/>
      <c r="BC2972" s="6"/>
      <c r="BD2972" s="6"/>
      <c r="BE2972" s="6"/>
      <c r="BF2972" s="6"/>
      <c r="BG2972" s="6"/>
      <c r="BH2972" s="6"/>
      <c r="BI2972" s="6"/>
      <c r="BJ2972" s="6"/>
      <c r="BK2972" s="6"/>
      <c r="BL2972" s="6"/>
      <c r="BM2972" s="6"/>
      <c r="BN2972" s="6"/>
      <c r="BO2972" s="6"/>
      <c r="BP2972" s="6"/>
      <c r="BQ2972" s="6"/>
      <c r="BR2972" s="6"/>
      <c r="BS2972" s="6"/>
      <c r="BT2972" s="6"/>
      <c r="BU2972" s="6"/>
      <c r="BV2972" s="6"/>
      <c r="BW2972" s="6"/>
      <c r="BX2972" s="6"/>
      <c r="BY2972" s="6"/>
      <c r="BZ2972" s="6"/>
      <c r="CA2972" s="6"/>
      <c r="CB2972" s="6"/>
      <c r="CC2972" s="6"/>
      <c r="CD2972" s="6"/>
      <c r="CE2972" s="6"/>
      <c r="CF2972" s="6"/>
      <c r="CG2972" s="6"/>
      <c r="CH2972" s="6"/>
      <c r="CI2972" s="6"/>
      <c r="CJ2972" s="6"/>
      <c r="CK2972" s="6"/>
      <c r="CL2972" s="6"/>
      <c r="CM2972" s="6"/>
      <c r="CN2972" s="6"/>
      <c r="CO2972" s="6"/>
      <c r="CP2972" s="6"/>
      <c r="CQ2972" s="6"/>
      <c r="CR2972" s="6"/>
      <c r="CS2972" s="6"/>
      <c r="CT2972" s="6"/>
      <c r="CU2972" s="6"/>
      <c r="CV2972" s="6"/>
      <c r="CW2972" s="6"/>
      <c r="CX2972" s="6"/>
      <c r="CY2972" s="6"/>
      <c r="CZ2972" s="6"/>
      <c r="DA2972" s="6"/>
      <c r="DB2972" s="6"/>
      <c r="DC2972" s="6"/>
      <c r="DD2972" s="6"/>
      <c r="DE2972" s="6"/>
      <c r="DF2972" s="6"/>
      <c r="DG2972" s="6"/>
      <c r="DH2972" s="6"/>
      <c r="DI2972" s="6"/>
      <c r="DJ2972" s="6"/>
      <c r="DK2972" s="6"/>
      <c r="DL2972" s="6"/>
      <c r="DM2972" s="6"/>
      <c r="DN2972" s="6"/>
      <c r="DO2972" s="6"/>
      <c r="DP2972" s="6"/>
      <c r="DQ2972" s="6"/>
      <c r="DR2972" s="6"/>
      <c r="DS2972" s="6"/>
      <c r="DT2972" s="6"/>
      <c r="DU2972" s="6"/>
      <c r="DV2972" s="6"/>
      <c r="DW2972" s="6"/>
      <c r="DX2972" s="6"/>
      <c r="DY2972" s="6"/>
      <c r="DZ2972" s="6"/>
      <c r="EA2972" s="6"/>
      <c r="EB2972" s="6"/>
      <c r="EC2972" s="6"/>
      <c r="ED2972" s="6"/>
      <c r="EE2972" s="6"/>
      <c r="EF2972" s="6"/>
      <c r="EG2972" s="6"/>
      <c r="EH2972" s="6"/>
      <c r="EI2972" s="6"/>
      <c r="EJ2972" s="6"/>
      <c r="EK2972" s="6"/>
      <c r="EL2972" s="6"/>
      <c r="EM2972" s="6"/>
      <c r="EN2972" s="6"/>
      <c r="EO2972" s="6"/>
      <c r="EP2972" s="6"/>
      <c r="EQ2972" s="6"/>
      <c r="ER2972" s="6"/>
      <c r="ES2972" s="6"/>
      <c r="ET2972" s="6"/>
      <c r="EU2972" s="6"/>
      <c r="EV2972" s="6"/>
      <c r="EW2972" s="6"/>
      <c r="EX2972" s="6"/>
      <c r="EY2972" s="6"/>
      <c r="EZ2972" s="6"/>
      <c r="FA2972" s="6"/>
      <c r="FB2972" s="6"/>
      <c r="FC2972" s="6"/>
      <c r="FD2972" s="6"/>
      <c r="FE2972" s="6"/>
      <c r="FF2972" s="6"/>
      <c r="FG2972" s="6"/>
      <c r="FH2972" s="6"/>
      <c r="FI2972" s="6"/>
      <c r="FJ2972" s="6"/>
      <c r="FK2972" s="6"/>
      <c r="FL2972" s="6"/>
      <c r="FM2972" s="6"/>
      <c r="FN2972" s="6"/>
      <c r="FO2972" s="6"/>
      <c r="FP2972" s="6"/>
      <c r="FQ2972" s="6"/>
      <c r="FR2972" s="6"/>
      <c r="FS2972" s="6"/>
      <c r="FT2972" s="6"/>
      <c r="FU2972" s="6"/>
      <c r="FV2972" s="6"/>
      <c r="FW2972" s="6"/>
      <c r="FX2972" s="6"/>
      <c r="FY2972" s="6"/>
      <c r="FZ2972" s="6"/>
      <c r="GA2972" s="6"/>
      <c r="GB2972" s="6"/>
      <c r="GC2972" s="6"/>
      <c r="GD2972" s="6"/>
      <c r="GE2972" s="6"/>
      <c r="GF2972" s="6"/>
      <c r="GG2972" s="6"/>
      <c r="GH2972" s="6"/>
      <c r="GI2972" s="6"/>
      <c r="GJ2972" s="6"/>
      <c r="GK2972" s="6"/>
      <c r="GL2972" s="6"/>
      <c r="GM2972" s="6"/>
      <c r="GN2972" s="6"/>
      <c r="GO2972" s="6"/>
      <c r="GP2972" s="6"/>
      <c r="GQ2972" s="6"/>
      <c r="GR2972" s="6"/>
      <c r="GS2972" s="6"/>
      <c r="GT2972" s="6"/>
      <c r="GU2972" s="6"/>
      <c r="GV2972" s="6"/>
      <c r="GW2972" s="6"/>
      <c r="GX2972" s="6"/>
      <c r="GY2972" s="6"/>
      <c r="GZ2972" s="6"/>
      <c r="HA2972" s="6"/>
      <c r="HB2972" s="6"/>
      <c r="HC2972" s="6"/>
      <c r="HD2972" s="6"/>
      <c r="HE2972" s="6"/>
      <c r="HF2972" s="6"/>
      <c r="HG2972" s="6"/>
      <c r="HH2972" s="6"/>
      <c r="HI2972" s="6"/>
      <c r="HJ2972" s="6"/>
      <c r="HK2972" s="6"/>
      <c r="HL2972" s="6"/>
      <c r="HM2972" s="6"/>
      <c r="HN2972" s="6"/>
      <c r="HO2972" s="6"/>
      <c r="HP2972" s="6"/>
      <c r="HQ2972" s="6"/>
      <c r="HR2972" s="6"/>
      <c r="HS2972" s="6"/>
      <c r="HT2972" s="6"/>
      <c r="HU2972" s="6"/>
      <c r="HV2972" s="6"/>
      <c r="HW2972" s="6"/>
      <c r="HX2972" s="6"/>
      <c r="HY2972" s="6"/>
      <c r="HZ2972" s="6"/>
      <c r="IA2972" s="6"/>
      <c r="IB2972" s="6"/>
      <c r="IC2972" s="6"/>
      <c r="ID2972" s="6"/>
      <c r="IE2972" s="6"/>
      <c r="IF2972" s="6"/>
      <c r="IG2972" s="6"/>
      <c r="IH2972" s="6"/>
      <c r="II2972" s="6"/>
    </row>
    <row r="2973" spans="1:243" ht="34.5" customHeight="1" x14ac:dyDescent="0.25">
      <c r="A2973" s="13" t="s">
        <v>2780</v>
      </c>
      <c r="B2973" s="143" t="s">
        <v>145</v>
      </c>
      <c r="C2973" s="143" t="s">
        <v>658</v>
      </c>
      <c r="D2973" s="11" t="s">
        <v>238</v>
      </c>
      <c r="E2973" s="16" t="s">
        <v>31</v>
      </c>
      <c r="F2973" s="17" t="s">
        <v>32</v>
      </c>
      <c r="G2973" s="144">
        <v>38285</v>
      </c>
      <c r="H2973" s="12" t="s">
        <v>3095</v>
      </c>
      <c r="I2973" s="144">
        <v>38657</v>
      </c>
      <c r="J2973" s="92"/>
    </row>
    <row r="2974" spans="1:243" s="6" customFormat="1" ht="34.5" customHeight="1" x14ac:dyDescent="0.25">
      <c r="A2974" s="34" t="s">
        <v>2780</v>
      </c>
      <c r="B2974" s="22" t="s">
        <v>33</v>
      </c>
      <c r="C2974" s="22" t="s">
        <v>258</v>
      </c>
      <c r="D2974" s="11" t="s">
        <v>238</v>
      </c>
      <c r="E2974" s="16" t="s">
        <v>47</v>
      </c>
      <c r="F2974" s="17" t="s">
        <v>3214</v>
      </c>
      <c r="G2974" s="9">
        <v>41795</v>
      </c>
      <c r="H2974" s="12" t="s">
        <v>3095</v>
      </c>
      <c r="I2974" s="9">
        <v>42125</v>
      </c>
      <c r="J2974" s="92"/>
    </row>
    <row r="2975" spans="1:243" s="6" customFormat="1" ht="34.5" customHeight="1" x14ac:dyDescent="0.25">
      <c r="A2975" s="13" t="s">
        <v>2783</v>
      </c>
      <c r="B2975" s="143" t="s">
        <v>33</v>
      </c>
      <c r="C2975" s="143" t="s">
        <v>340</v>
      </c>
      <c r="D2975" s="11" t="s">
        <v>229</v>
      </c>
      <c r="E2975" s="16" t="s">
        <v>116</v>
      </c>
      <c r="F2975" s="17" t="s">
        <v>3127</v>
      </c>
      <c r="G2975" s="144">
        <v>38775</v>
      </c>
      <c r="H2975" s="12" t="s">
        <v>3095</v>
      </c>
      <c r="I2975" s="144">
        <v>39188</v>
      </c>
      <c r="J2975" s="92"/>
    </row>
    <row r="2976" spans="1:243" ht="34.5" customHeight="1" x14ac:dyDescent="0.25">
      <c r="A2976" s="13" t="s">
        <v>2784</v>
      </c>
      <c r="B2976" s="2" t="s">
        <v>30</v>
      </c>
      <c r="C2976" s="2" t="s">
        <v>375</v>
      </c>
      <c r="D2976" s="11" t="s">
        <v>238</v>
      </c>
      <c r="E2976" s="16" t="s">
        <v>47</v>
      </c>
      <c r="F2976" s="17" t="s">
        <v>259</v>
      </c>
      <c r="G2976" s="3">
        <v>37358</v>
      </c>
      <c r="H2976" s="12" t="s">
        <v>3095</v>
      </c>
      <c r="I2976" s="144">
        <v>37935</v>
      </c>
      <c r="J2976" s="92"/>
    </row>
    <row r="2977" spans="1:10" ht="34.5" customHeight="1" x14ac:dyDescent="0.25">
      <c r="A2977" s="13" t="s">
        <v>3528</v>
      </c>
      <c r="B2977" s="2" t="s">
        <v>3529</v>
      </c>
      <c r="C2977" s="2" t="s">
        <v>132</v>
      </c>
      <c r="D2977" s="11" t="s">
        <v>229</v>
      </c>
      <c r="E2977" s="16" t="s">
        <v>116</v>
      </c>
      <c r="F2977" s="17" t="s">
        <v>3127</v>
      </c>
      <c r="G2977" s="3">
        <v>41946</v>
      </c>
      <c r="H2977" s="12" t="s">
        <v>3095</v>
      </c>
      <c r="I2977" s="144">
        <v>42309</v>
      </c>
      <c r="J2977" s="92"/>
    </row>
    <row r="2978" spans="1:10" ht="34.5" customHeight="1" x14ac:dyDescent="0.25">
      <c r="A2978" s="13" t="s">
        <v>2785</v>
      </c>
      <c r="B2978" s="2" t="s">
        <v>144</v>
      </c>
      <c r="C2978" s="2" t="s">
        <v>345</v>
      </c>
      <c r="D2978" s="11" t="s">
        <v>238</v>
      </c>
      <c r="E2978" s="16" t="s">
        <v>28</v>
      </c>
      <c r="F2978" s="17" t="s">
        <v>3112</v>
      </c>
      <c r="G2978" s="3">
        <v>37056</v>
      </c>
      <c r="H2978" s="12" t="s">
        <v>3095</v>
      </c>
      <c r="I2978" s="144">
        <v>37391</v>
      </c>
      <c r="J2978" s="92"/>
    </row>
    <row r="2979" spans="1:10" ht="34.5" customHeight="1" x14ac:dyDescent="0.25">
      <c r="A2979" s="13" t="s">
        <v>653</v>
      </c>
      <c r="B2979" s="2" t="s">
        <v>654</v>
      </c>
      <c r="C2979" s="2" t="s">
        <v>655</v>
      </c>
      <c r="D2979" s="11" t="s">
        <v>231</v>
      </c>
      <c r="E2979" s="16" t="s">
        <v>197</v>
      </c>
      <c r="F2979" s="17" t="s">
        <v>198</v>
      </c>
      <c r="G2979" s="3">
        <v>40651</v>
      </c>
      <c r="H2979" s="157" t="s">
        <v>3096</v>
      </c>
      <c r="I2979" s="144">
        <v>41004</v>
      </c>
      <c r="J2979" s="92"/>
    </row>
    <row r="2980" spans="1:10" s="6" customFormat="1" ht="34.5" customHeight="1" x14ac:dyDescent="0.25">
      <c r="A2980" s="13" t="s">
        <v>653</v>
      </c>
      <c r="B2980" s="143" t="s">
        <v>196</v>
      </c>
      <c r="C2980" s="143" t="s">
        <v>655</v>
      </c>
      <c r="D2980" s="11" t="s">
        <v>249</v>
      </c>
      <c r="E2980" s="16" t="s">
        <v>197</v>
      </c>
      <c r="F2980" s="17" t="s">
        <v>198</v>
      </c>
      <c r="G2980" s="144">
        <v>41373</v>
      </c>
      <c r="H2980" s="11" t="s">
        <v>3095</v>
      </c>
      <c r="I2980" s="144">
        <v>41901</v>
      </c>
      <c r="J2980" s="92"/>
    </row>
    <row r="2981" spans="1:10" s="6" customFormat="1" ht="34.5" customHeight="1" x14ac:dyDescent="0.25">
      <c r="A2981" s="13" t="s">
        <v>2786</v>
      </c>
      <c r="B2981" s="143" t="s">
        <v>36</v>
      </c>
      <c r="C2981" s="143" t="s">
        <v>340</v>
      </c>
      <c r="D2981" s="11" t="s">
        <v>243</v>
      </c>
      <c r="E2981" s="16" t="s">
        <v>3075</v>
      </c>
      <c r="F2981" s="17" t="s">
        <v>1253</v>
      </c>
      <c r="G2981" s="144">
        <v>37763</v>
      </c>
      <c r="H2981" s="12" t="s">
        <v>3095</v>
      </c>
      <c r="I2981" s="144">
        <v>38139</v>
      </c>
      <c r="J2981" s="92"/>
    </row>
    <row r="2982" spans="1:10" s="6" customFormat="1" ht="34.5" customHeight="1" x14ac:dyDescent="0.25">
      <c r="A2982" s="13" t="s">
        <v>2787</v>
      </c>
      <c r="B2982" s="143" t="s">
        <v>118</v>
      </c>
      <c r="C2982" s="143" t="s">
        <v>340</v>
      </c>
      <c r="D2982" s="11" t="s">
        <v>229</v>
      </c>
      <c r="E2982" s="16" t="s">
        <v>110</v>
      </c>
      <c r="F2982" s="17" t="s">
        <v>160</v>
      </c>
      <c r="G2982" s="144">
        <v>37970</v>
      </c>
      <c r="H2982" s="12" t="s">
        <v>3095</v>
      </c>
      <c r="I2982" s="144">
        <v>38473</v>
      </c>
      <c r="J2982" s="92"/>
    </row>
    <row r="2983" spans="1:10" s="6" customFormat="1" ht="34.5" customHeight="1" x14ac:dyDescent="0.25">
      <c r="A2983" s="13" t="s">
        <v>2788</v>
      </c>
      <c r="B2983" s="143" t="s">
        <v>588</v>
      </c>
      <c r="C2983" s="143" t="s">
        <v>340</v>
      </c>
      <c r="D2983" s="11" t="s">
        <v>219</v>
      </c>
      <c r="E2983" s="16" t="s">
        <v>57</v>
      </c>
      <c r="F2983" s="17" t="s">
        <v>2218</v>
      </c>
      <c r="G2983" s="144">
        <v>37028</v>
      </c>
      <c r="H2983" s="12" t="s">
        <v>3095</v>
      </c>
      <c r="I2983" s="144">
        <v>37391</v>
      </c>
      <c r="J2983" s="92"/>
    </row>
    <row r="2984" spans="1:10" s="6" customFormat="1" ht="34.5" customHeight="1" x14ac:dyDescent="0.25">
      <c r="A2984" s="13" t="s">
        <v>2789</v>
      </c>
      <c r="B2984" s="143" t="s">
        <v>30</v>
      </c>
      <c r="C2984" s="143" t="s">
        <v>340</v>
      </c>
      <c r="D2984" s="11" t="s">
        <v>234</v>
      </c>
      <c r="E2984" s="16" t="s">
        <v>110</v>
      </c>
      <c r="F2984" s="17" t="s">
        <v>176</v>
      </c>
      <c r="G2984" s="144">
        <v>37643</v>
      </c>
      <c r="H2984" s="12" t="s">
        <v>3095</v>
      </c>
      <c r="I2984" s="144">
        <v>38139</v>
      </c>
      <c r="J2984" s="92"/>
    </row>
    <row r="2985" spans="1:10" s="6" customFormat="1" ht="34.5" customHeight="1" x14ac:dyDescent="0.25">
      <c r="A2985" s="13" t="s">
        <v>2789</v>
      </c>
      <c r="B2985" s="143" t="s">
        <v>30</v>
      </c>
      <c r="C2985" s="143" t="s">
        <v>468</v>
      </c>
      <c r="D2985" s="11" t="s">
        <v>238</v>
      </c>
      <c r="E2985" s="16" t="s">
        <v>143</v>
      </c>
      <c r="F2985" s="17" t="s">
        <v>153</v>
      </c>
      <c r="G2985" s="144">
        <v>39252</v>
      </c>
      <c r="H2985" s="12" t="s">
        <v>3095</v>
      </c>
      <c r="I2985" s="144">
        <v>39753</v>
      </c>
      <c r="J2985" s="92"/>
    </row>
    <row r="2986" spans="1:10" s="6" customFormat="1" ht="34.5" customHeight="1" x14ac:dyDescent="0.25">
      <c r="A2986" s="50" t="s">
        <v>2789</v>
      </c>
      <c r="B2986" s="146" t="s">
        <v>53</v>
      </c>
      <c r="C2986" s="146" t="s">
        <v>132</v>
      </c>
      <c r="D2986" s="45" t="s">
        <v>250</v>
      </c>
      <c r="E2986" s="47" t="s">
        <v>326</v>
      </c>
      <c r="F2986" s="48" t="s">
        <v>327</v>
      </c>
      <c r="G2986" s="145">
        <v>41892</v>
      </c>
      <c r="H2986" s="12" t="s">
        <v>3095</v>
      </c>
      <c r="I2986" s="144">
        <v>42309</v>
      </c>
      <c r="J2986" s="92"/>
    </row>
    <row r="2987" spans="1:10" s="6" customFormat="1" ht="34.5" customHeight="1" x14ac:dyDescent="0.25">
      <c r="A2987" s="73" t="s">
        <v>3699</v>
      </c>
      <c r="B2987" s="57" t="s">
        <v>2222</v>
      </c>
      <c r="C2987" s="57" t="s">
        <v>87</v>
      </c>
      <c r="D2987" s="45" t="s">
        <v>9</v>
      </c>
      <c r="E2987" s="78" t="s">
        <v>47</v>
      </c>
      <c r="F2987" s="79" t="s">
        <v>3107</v>
      </c>
      <c r="G2987" s="43">
        <v>42081</v>
      </c>
      <c r="H2987" s="97" t="s">
        <v>3914</v>
      </c>
      <c r="I2987" s="23"/>
      <c r="J2987" s="189"/>
    </row>
    <row r="2988" spans="1:10" s="6" customFormat="1" ht="34.5" customHeight="1" x14ac:dyDescent="0.25">
      <c r="A2988" s="13" t="s">
        <v>2790</v>
      </c>
      <c r="B2988" s="143" t="s">
        <v>59</v>
      </c>
      <c r="C2988" s="143" t="s">
        <v>658</v>
      </c>
      <c r="D2988" s="11" t="s">
        <v>238</v>
      </c>
      <c r="E2988" s="16" t="s">
        <v>83</v>
      </c>
      <c r="F2988" s="17" t="s">
        <v>32</v>
      </c>
      <c r="G2988" s="144">
        <v>37662</v>
      </c>
      <c r="H2988" s="12" t="s">
        <v>3095</v>
      </c>
      <c r="I2988" s="144">
        <v>38139</v>
      </c>
      <c r="J2988" s="92"/>
    </row>
    <row r="2989" spans="1:10" s="6" customFormat="1" ht="34.5" customHeight="1" x14ac:dyDescent="0.25">
      <c r="A2989" s="13" t="s">
        <v>2791</v>
      </c>
      <c r="B2989" s="143" t="s">
        <v>1436</v>
      </c>
      <c r="C2989" s="143" t="s">
        <v>381</v>
      </c>
      <c r="D2989" s="11" t="s">
        <v>9</v>
      </c>
      <c r="E2989" s="16" t="s">
        <v>68</v>
      </c>
      <c r="F2989" s="17" t="s">
        <v>138</v>
      </c>
      <c r="G2989" s="144">
        <v>39100</v>
      </c>
      <c r="H2989" s="12" t="s">
        <v>3095</v>
      </c>
      <c r="I2989" s="144">
        <v>39391</v>
      </c>
      <c r="J2989" s="92"/>
    </row>
    <row r="2990" spans="1:10" s="6" customFormat="1" ht="34.5" customHeight="1" x14ac:dyDescent="0.25">
      <c r="A2990" s="13" t="s">
        <v>2822</v>
      </c>
      <c r="B2990" s="143" t="s">
        <v>30</v>
      </c>
      <c r="C2990" s="143" t="s">
        <v>437</v>
      </c>
      <c r="D2990" s="11" t="s">
        <v>238</v>
      </c>
      <c r="E2990" s="16" t="s">
        <v>28</v>
      </c>
      <c r="F2990" s="17" t="s">
        <v>124</v>
      </c>
      <c r="G2990" s="144">
        <v>41080</v>
      </c>
      <c r="H2990" s="12" t="s">
        <v>3095</v>
      </c>
      <c r="I2990" s="144">
        <v>41699</v>
      </c>
      <c r="J2990" s="92"/>
    </row>
    <row r="2991" spans="1:10" s="6" customFormat="1" ht="34.5" customHeight="1" x14ac:dyDescent="0.25">
      <c r="A2991" s="13" t="s">
        <v>2823</v>
      </c>
      <c r="B2991" s="143" t="s">
        <v>77</v>
      </c>
      <c r="C2991" s="143" t="s">
        <v>347</v>
      </c>
      <c r="D2991" s="11" t="s">
        <v>249</v>
      </c>
      <c r="E2991" s="16" t="s">
        <v>47</v>
      </c>
      <c r="F2991" s="17" t="s">
        <v>48</v>
      </c>
      <c r="G2991" s="144">
        <v>41197</v>
      </c>
      <c r="H2991" s="12" t="s">
        <v>3095</v>
      </c>
      <c r="I2991" s="9">
        <v>42125</v>
      </c>
      <c r="J2991" s="92"/>
    </row>
  </sheetData>
  <autoFilter ref="A1:J2991">
    <sortState ref="A2:J2935">
      <sortCondition ref="A1:A2841"/>
    </sortState>
  </autoFilter>
  <sortState ref="A2:J2821">
    <sortCondition ref="A2"/>
  </sortState>
  <pageMargins left="0.59055118110236227" right="0" top="0" bottom="0" header="0" footer="0"/>
  <pageSetup paperSize="9" scale="4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6"/>
  <sheetViews>
    <sheetView workbookViewId="0">
      <selection sqref="A1:B1"/>
    </sheetView>
  </sheetViews>
  <sheetFormatPr defaultRowHeight="15" x14ac:dyDescent="0.25"/>
  <cols>
    <col min="1" max="1" width="26.5703125" customWidth="1"/>
    <col min="2" max="2" width="113.7109375" customWidth="1"/>
    <col min="257" max="257" width="18.140625" customWidth="1"/>
    <col min="258" max="258" width="61.42578125" customWidth="1"/>
    <col min="513" max="513" width="18.140625" customWidth="1"/>
    <col min="514" max="514" width="61.42578125" customWidth="1"/>
    <col min="769" max="769" width="18.140625" customWidth="1"/>
    <col min="770" max="770" width="61.42578125" customWidth="1"/>
    <col min="1025" max="1025" width="18.140625" customWidth="1"/>
    <col min="1026" max="1026" width="61.42578125" customWidth="1"/>
    <col min="1281" max="1281" width="18.140625" customWidth="1"/>
    <col min="1282" max="1282" width="61.42578125" customWidth="1"/>
    <col min="1537" max="1537" width="18.140625" customWidth="1"/>
    <col min="1538" max="1538" width="61.42578125" customWidth="1"/>
    <col min="1793" max="1793" width="18.140625" customWidth="1"/>
    <col min="1794" max="1794" width="61.42578125" customWidth="1"/>
    <col min="2049" max="2049" width="18.140625" customWidth="1"/>
    <col min="2050" max="2050" width="61.42578125" customWidth="1"/>
    <col min="2305" max="2305" width="18.140625" customWidth="1"/>
    <col min="2306" max="2306" width="61.42578125" customWidth="1"/>
    <col min="2561" max="2561" width="18.140625" customWidth="1"/>
    <col min="2562" max="2562" width="61.42578125" customWidth="1"/>
    <col min="2817" max="2817" width="18.140625" customWidth="1"/>
    <col min="2818" max="2818" width="61.42578125" customWidth="1"/>
    <col min="3073" max="3073" width="18.140625" customWidth="1"/>
    <col min="3074" max="3074" width="61.42578125" customWidth="1"/>
    <col min="3329" max="3329" width="18.140625" customWidth="1"/>
    <col min="3330" max="3330" width="61.42578125" customWidth="1"/>
    <col min="3585" max="3585" width="18.140625" customWidth="1"/>
    <col min="3586" max="3586" width="61.42578125" customWidth="1"/>
    <col min="3841" max="3841" width="18.140625" customWidth="1"/>
    <col min="3842" max="3842" width="61.42578125" customWidth="1"/>
    <col min="4097" max="4097" width="18.140625" customWidth="1"/>
    <col min="4098" max="4098" width="61.42578125" customWidth="1"/>
    <col min="4353" max="4353" width="18.140625" customWidth="1"/>
    <col min="4354" max="4354" width="61.42578125" customWidth="1"/>
    <col min="4609" max="4609" width="18.140625" customWidth="1"/>
    <col min="4610" max="4610" width="61.42578125" customWidth="1"/>
    <col min="4865" max="4865" width="18.140625" customWidth="1"/>
    <col min="4866" max="4866" width="61.42578125" customWidth="1"/>
    <col min="5121" max="5121" width="18.140625" customWidth="1"/>
    <col min="5122" max="5122" width="61.42578125" customWidth="1"/>
    <col min="5377" max="5377" width="18.140625" customWidth="1"/>
    <col min="5378" max="5378" width="61.42578125" customWidth="1"/>
    <col min="5633" max="5633" width="18.140625" customWidth="1"/>
    <col min="5634" max="5634" width="61.42578125" customWidth="1"/>
    <col min="5889" max="5889" width="18.140625" customWidth="1"/>
    <col min="5890" max="5890" width="61.42578125" customWidth="1"/>
    <col min="6145" max="6145" width="18.140625" customWidth="1"/>
    <col min="6146" max="6146" width="61.42578125" customWidth="1"/>
    <col min="6401" max="6401" width="18.140625" customWidth="1"/>
    <col min="6402" max="6402" width="61.42578125" customWidth="1"/>
    <col min="6657" max="6657" width="18.140625" customWidth="1"/>
    <col min="6658" max="6658" width="61.42578125" customWidth="1"/>
    <col min="6913" max="6913" width="18.140625" customWidth="1"/>
    <col min="6914" max="6914" width="61.42578125" customWidth="1"/>
    <col min="7169" max="7169" width="18.140625" customWidth="1"/>
    <col min="7170" max="7170" width="61.42578125" customWidth="1"/>
    <col min="7425" max="7425" width="18.140625" customWidth="1"/>
    <col min="7426" max="7426" width="61.42578125" customWidth="1"/>
    <col min="7681" max="7681" width="18.140625" customWidth="1"/>
    <col min="7682" max="7682" width="61.42578125" customWidth="1"/>
    <col min="7937" max="7937" width="18.140625" customWidth="1"/>
    <col min="7938" max="7938" width="61.42578125" customWidth="1"/>
    <col min="8193" max="8193" width="18.140625" customWidth="1"/>
    <col min="8194" max="8194" width="61.42578125" customWidth="1"/>
    <col min="8449" max="8449" width="18.140625" customWidth="1"/>
    <col min="8450" max="8450" width="61.42578125" customWidth="1"/>
    <col min="8705" max="8705" width="18.140625" customWidth="1"/>
    <col min="8706" max="8706" width="61.42578125" customWidth="1"/>
    <col min="8961" max="8961" width="18.140625" customWidth="1"/>
    <col min="8962" max="8962" width="61.42578125" customWidth="1"/>
    <col min="9217" max="9217" width="18.140625" customWidth="1"/>
    <col min="9218" max="9218" width="61.42578125" customWidth="1"/>
    <col min="9473" max="9473" width="18.140625" customWidth="1"/>
    <col min="9474" max="9474" width="61.42578125" customWidth="1"/>
    <col min="9729" max="9729" width="18.140625" customWidth="1"/>
    <col min="9730" max="9730" width="61.42578125" customWidth="1"/>
    <col min="9985" max="9985" width="18.140625" customWidth="1"/>
    <col min="9986" max="9986" width="61.42578125" customWidth="1"/>
    <col min="10241" max="10241" width="18.140625" customWidth="1"/>
    <col min="10242" max="10242" width="61.42578125" customWidth="1"/>
    <col min="10497" max="10497" width="18.140625" customWidth="1"/>
    <col min="10498" max="10498" width="61.42578125" customWidth="1"/>
    <col min="10753" max="10753" width="18.140625" customWidth="1"/>
    <col min="10754" max="10754" width="61.42578125" customWidth="1"/>
    <col min="11009" max="11009" width="18.140625" customWidth="1"/>
    <col min="11010" max="11010" width="61.42578125" customWidth="1"/>
    <col min="11265" max="11265" width="18.140625" customWidth="1"/>
    <col min="11266" max="11266" width="61.42578125" customWidth="1"/>
    <col min="11521" max="11521" width="18.140625" customWidth="1"/>
    <col min="11522" max="11522" width="61.42578125" customWidth="1"/>
    <col min="11777" max="11777" width="18.140625" customWidth="1"/>
    <col min="11778" max="11778" width="61.42578125" customWidth="1"/>
    <col min="12033" max="12033" width="18.140625" customWidth="1"/>
    <col min="12034" max="12034" width="61.42578125" customWidth="1"/>
    <col min="12289" max="12289" width="18.140625" customWidth="1"/>
    <col min="12290" max="12290" width="61.42578125" customWidth="1"/>
    <col min="12545" max="12545" width="18.140625" customWidth="1"/>
    <col min="12546" max="12546" width="61.42578125" customWidth="1"/>
    <col min="12801" max="12801" width="18.140625" customWidth="1"/>
    <col min="12802" max="12802" width="61.42578125" customWidth="1"/>
    <col min="13057" max="13057" width="18.140625" customWidth="1"/>
    <col min="13058" max="13058" width="61.42578125" customWidth="1"/>
    <col min="13313" max="13313" width="18.140625" customWidth="1"/>
    <col min="13314" max="13314" width="61.42578125" customWidth="1"/>
    <col min="13569" max="13569" width="18.140625" customWidth="1"/>
    <col min="13570" max="13570" width="61.42578125" customWidth="1"/>
    <col min="13825" max="13825" width="18.140625" customWidth="1"/>
    <col min="13826" max="13826" width="61.42578125" customWidth="1"/>
    <col min="14081" max="14081" width="18.140625" customWidth="1"/>
    <col min="14082" max="14082" width="61.42578125" customWidth="1"/>
    <col min="14337" max="14337" width="18.140625" customWidth="1"/>
    <col min="14338" max="14338" width="61.42578125" customWidth="1"/>
    <col min="14593" max="14593" width="18.140625" customWidth="1"/>
    <col min="14594" max="14594" width="61.42578125" customWidth="1"/>
    <col min="14849" max="14849" width="18.140625" customWidth="1"/>
    <col min="14850" max="14850" width="61.42578125" customWidth="1"/>
    <col min="15105" max="15105" width="18.140625" customWidth="1"/>
    <col min="15106" max="15106" width="61.42578125" customWidth="1"/>
    <col min="15361" max="15361" width="18.140625" customWidth="1"/>
    <col min="15362" max="15362" width="61.42578125" customWidth="1"/>
    <col min="15617" max="15617" width="18.140625" customWidth="1"/>
    <col min="15618" max="15618" width="61.42578125" customWidth="1"/>
    <col min="15873" max="15873" width="18.140625" customWidth="1"/>
    <col min="15874" max="15874" width="61.42578125" customWidth="1"/>
    <col min="16129" max="16129" width="18.140625" customWidth="1"/>
    <col min="16130" max="16130" width="61.42578125" customWidth="1"/>
  </cols>
  <sheetData>
    <row r="1" spans="1:2" ht="26.25" customHeight="1" x14ac:dyDescent="0.25">
      <c r="A1" s="192" t="s">
        <v>3349</v>
      </c>
      <c r="B1" s="192"/>
    </row>
    <row r="2" spans="1:2" s="5" customFormat="1" ht="21.95" customHeight="1" x14ac:dyDescent="0.25">
      <c r="A2" s="52" t="s">
        <v>251</v>
      </c>
      <c r="B2" s="54" t="s">
        <v>3350</v>
      </c>
    </row>
    <row r="3" spans="1:2" s="5" customFormat="1" ht="21.95" customHeight="1" x14ac:dyDescent="0.25">
      <c r="A3" s="53" t="s">
        <v>226</v>
      </c>
      <c r="B3" s="42" t="s">
        <v>3</v>
      </c>
    </row>
    <row r="4" spans="1:2" s="5" customFormat="1" ht="21.95" customHeight="1" x14ac:dyDescent="0.25">
      <c r="A4" s="53" t="s">
        <v>227</v>
      </c>
      <c r="B4" s="42" t="s">
        <v>4</v>
      </c>
    </row>
    <row r="5" spans="1:2" s="5" customFormat="1" ht="21.95" customHeight="1" x14ac:dyDescent="0.25">
      <c r="A5" s="53" t="s">
        <v>228</v>
      </c>
      <c r="B5" s="42" t="s">
        <v>6</v>
      </c>
    </row>
    <row r="6" spans="1:2" s="5" customFormat="1" ht="21.95" customHeight="1" x14ac:dyDescent="0.25">
      <c r="A6" s="53" t="s">
        <v>229</v>
      </c>
      <c r="B6" s="42" t="s">
        <v>5</v>
      </c>
    </row>
    <row r="7" spans="1:2" s="5" customFormat="1" ht="21.95" customHeight="1" x14ac:dyDescent="0.25">
      <c r="A7" s="53" t="s">
        <v>230</v>
      </c>
      <c r="B7" s="42" t="s">
        <v>7</v>
      </c>
    </row>
    <row r="8" spans="1:2" s="5" customFormat="1" ht="21.95" customHeight="1" x14ac:dyDescent="0.25">
      <c r="A8" s="53" t="s">
        <v>231</v>
      </c>
      <c r="B8" s="42" t="s">
        <v>8</v>
      </c>
    </row>
    <row r="9" spans="1:2" s="5" customFormat="1" ht="21.95" customHeight="1" x14ac:dyDescent="0.25">
      <c r="A9" s="53" t="s">
        <v>9</v>
      </c>
      <c r="B9" s="42" t="s">
        <v>10</v>
      </c>
    </row>
    <row r="10" spans="1:2" s="5" customFormat="1" ht="21.95" customHeight="1" x14ac:dyDescent="0.25">
      <c r="A10" s="53" t="s">
        <v>219</v>
      </c>
      <c r="B10" s="42" t="s">
        <v>11</v>
      </c>
    </row>
    <row r="11" spans="1:2" s="5" customFormat="1" ht="21.95" customHeight="1" x14ac:dyDescent="0.25">
      <c r="A11" s="53" t="s">
        <v>232</v>
      </c>
      <c r="B11" s="42" t="s">
        <v>12</v>
      </c>
    </row>
    <row r="12" spans="1:2" s="5" customFormat="1" ht="21.95" customHeight="1" x14ac:dyDescent="0.25">
      <c r="A12" s="53" t="s">
        <v>233</v>
      </c>
      <c r="B12" s="42" t="s">
        <v>13</v>
      </c>
    </row>
    <row r="13" spans="1:2" s="5" customFormat="1" ht="21.95" customHeight="1" x14ac:dyDescent="0.25">
      <c r="A13" s="53" t="s">
        <v>234</v>
      </c>
      <c r="B13" s="42" t="s">
        <v>14</v>
      </c>
    </row>
    <row r="14" spans="1:2" s="5" customFormat="1" ht="21.95" customHeight="1" x14ac:dyDescent="0.25">
      <c r="A14" s="53" t="s">
        <v>235</v>
      </c>
      <c r="B14" s="42" t="s">
        <v>236</v>
      </c>
    </row>
    <row r="15" spans="1:2" s="5" customFormat="1" ht="21.95" customHeight="1" x14ac:dyDescent="0.25">
      <c r="A15" s="53" t="s">
        <v>237</v>
      </c>
      <c r="B15" s="42" t="s">
        <v>16</v>
      </c>
    </row>
    <row r="16" spans="1:2" s="5" customFormat="1" ht="21.95" customHeight="1" x14ac:dyDescent="0.25">
      <c r="A16" s="53" t="s">
        <v>238</v>
      </c>
      <c r="B16" s="42" t="s">
        <v>17</v>
      </c>
    </row>
    <row r="17" spans="1:2" s="5" customFormat="1" ht="21.95" customHeight="1" x14ac:dyDescent="0.25">
      <c r="A17" s="53" t="s">
        <v>239</v>
      </c>
      <c r="B17" s="42" t="s">
        <v>18</v>
      </c>
    </row>
    <row r="18" spans="1:2" s="5" customFormat="1" ht="21.95" customHeight="1" x14ac:dyDescent="0.25">
      <c r="A18" s="53" t="s">
        <v>240</v>
      </c>
      <c r="B18" s="42" t="s">
        <v>15</v>
      </c>
    </row>
    <row r="19" spans="1:2" s="5" customFormat="1" ht="21.95" customHeight="1" x14ac:dyDescent="0.25">
      <c r="A19" s="53" t="s">
        <v>241</v>
      </c>
      <c r="B19" s="42" t="s">
        <v>3478</v>
      </c>
    </row>
    <row r="20" spans="1:2" s="5" customFormat="1" ht="21.95" customHeight="1" x14ac:dyDescent="0.25">
      <c r="A20" s="53" t="s">
        <v>242</v>
      </c>
      <c r="B20" s="42" t="s">
        <v>19</v>
      </c>
    </row>
    <row r="21" spans="1:2" s="5" customFormat="1" ht="21.95" customHeight="1" x14ac:dyDescent="0.25">
      <c r="A21" s="53" t="s">
        <v>243</v>
      </c>
      <c r="B21" s="55" t="s">
        <v>3479</v>
      </c>
    </row>
    <row r="22" spans="1:2" s="5" customFormat="1" ht="21.95" customHeight="1" x14ac:dyDescent="0.25">
      <c r="A22" s="53" t="s">
        <v>244</v>
      </c>
      <c r="B22" s="42" t="s">
        <v>20</v>
      </c>
    </row>
    <row r="23" spans="1:2" s="5" customFormat="1" ht="21.95" customHeight="1" x14ac:dyDescent="0.25">
      <c r="A23" s="53" t="s">
        <v>245</v>
      </c>
      <c r="B23" s="42" t="s">
        <v>21</v>
      </c>
    </row>
    <row r="24" spans="1:2" s="5" customFormat="1" ht="21.95" customHeight="1" x14ac:dyDescent="0.25">
      <c r="A24" s="53" t="s">
        <v>22</v>
      </c>
      <c r="B24" s="42" t="s">
        <v>246</v>
      </c>
    </row>
    <row r="25" spans="1:2" s="5" customFormat="1" ht="21.95" customHeight="1" x14ac:dyDescent="0.25">
      <c r="A25" s="53" t="s">
        <v>247</v>
      </c>
      <c r="B25" s="42" t="s">
        <v>3480</v>
      </c>
    </row>
    <row r="26" spans="1:2" s="5" customFormat="1" ht="21.95" customHeight="1" x14ac:dyDescent="0.25">
      <c r="A26" s="53" t="s">
        <v>248</v>
      </c>
      <c r="B26" s="42" t="s">
        <v>23</v>
      </c>
    </row>
  </sheetData>
  <mergeCells count="1">
    <mergeCell ref="A1:B1"/>
  </mergeCells>
  <pageMargins left="0.7" right="0.7" top="0.78740157499999996" bottom="0.78740157499999996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48"/>
  <sheetViews>
    <sheetView workbookViewId="0">
      <selection sqref="A1:H1"/>
    </sheetView>
  </sheetViews>
  <sheetFormatPr defaultRowHeight="15" x14ac:dyDescent="0.25"/>
  <cols>
    <col min="1" max="1" width="11.5703125" customWidth="1"/>
    <col min="2" max="3" width="14.140625" style="98" customWidth="1"/>
    <col min="4" max="4" width="12.5703125" customWidth="1"/>
    <col min="5" max="5" width="12.85546875" customWidth="1"/>
    <col min="6" max="6" width="25.140625" style="5" customWidth="1"/>
    <col min="7" max="7" width="20.42578125" customWidth="1"/>
    <col min="8" max="8" width="20.140625" customWidth="1"/>
    <col min="9" max="9" width="45.42578125" customWidth="1"/>
  </cols>
  <sheetData>
    <row r="1" spans="1:9" ht="32.25" customHeight="1" thickBot="1" x14ac:dyDescent="0.3">
      <c r="A1" s="216" t="s">
        <v>3750</v>
      </c>
      <c r="B1" s="216"/>
      <c r="C1" s="216"/>
      <c r="D1" s="216"/>
      <c r="E1" s="216"/>
      <c r="F1" s="216"/>
      <c r="G1" s="216"/>
      <c r="H1" s="216"/>
    </row>
    <row r="2" spans="1:9" ht="44.25" customHeight="1" thickBot="1" x14ac:dyDescent="0.3">
      <c r="A2" s="136" t="s">
        <v>3345</v>
      </c>
      <c r="B2" s="130" t="s">
        <v>3751</v>
      </c>
      <c r="C2" s="114" t="s">
        <v>3746</v>
      </c>
      <c r="D2" s="218" t="s">
        <v>3346</v>
      </c>
      <c r="E2" s="219"/>
      <c r="F2" s="117" t="s">
        <v>3740</v>
      </c>
      <c r="G2" s="108" t="s">
        <v>3476</v>
      </c>
      <c r="H2" s="102" t="s">
        <v>3477</v>
      </c>
    </row>
    <row r="3" spans="1:9" ht="27.75" customHeight="1" x14ac:dyDescent="0.25">
      <c r="A3" s="137">
        <v>1993</v>
      </c>
      <c r="B3" s="131">
        <v>189</v>
      </c>
      <c r="C3" s="115" t="s">
        <v>3747</v>
      </c>
      <c r="D3" s="123">
        <v>189</v>
      </c>
      <c r="E3" s="99">
        <v>189</v>
      </c>
      <c r="F3" s="118">
        <v>34304</v>
      </c>
      <c r="G3" s="109"/>
      <c r="H3" s="103"/>
      <c r="I3" s="197" t="s">
        <v>3756</v>
      </c>
    </row>
    <row r="4" spans="1:9" ht="30" customHeight="1" x14ac:dyDescent="0.25">
      <c r="A4" s="138">
        <v>1994</v>
      </c>
      <c r="B4" s="132">
        <v>86</v>
      </c>
      <c r="C4" s="116" t="s">
        <v>3747</v>
      </c>
      <c r="D4" s="124">
        <v>86</v>
      </c>
      <c r="E4" s="100">
        <v>86</v>
      </c>
      <c r="F4" s="119">
        <v>34500</v>
      </c>
      <c r="G4" s="110"/>
      <c r="H4" s="104"/>
      <c r="I4" s="197"/>
    </row>
    <row r="5" spans="1:9" ht="19.5" customHeight="1" x14ac:dyDescent="0.25">
      <c r="A5" s="195">
        <v>1995</v>
      </c>
      <c r="B5" s="201">
        <v>133</v>
      </c>
      <c r="C5" s="203" t="s">
        <v>3747</v>
      </c>
      <c r="D5" s="198">
        <v>133</v>
      </c>
      <c r="E5" s="100">
        <v>81</v>
      </c>
      <c r="F5" s="119">
        <v>34820</v>
      </c>
      <c r="G5" s="110"/>
      <c r="H5" s="104"/>
      <c r="I5" s="197"/>
    </row>
    <row r="6" spans="1:9" ht="19.5" customHeight="1" x14ac:dyDescent="0.25">
      <c r="A6" s="196"/>
      <c r="B6" s="217"/>
      <c r="C6" s="206"/>
      <c r="D6" s="199"/>
      <c r="E6" s="100">
        <v>52</v>
      </c>
      <c r="F6" s="119">
        <v>34982</v>
      </c>
      <c r="G6" s="110"/>
      <c r="H6" s="104"/>
      <c r="I6" s="197"/>
    </row>
    <row r="7" spans="1:9" ht="30" customHeight="1" x14ac:dyDescent="0.25">
      <c r="A7" s="138">
        <v>1996</v>
      </c>
      <c r="B7" s="132">
        <v>77</v>
      </c>
      <c r="C7" s="116" t="s">
        <v>3747</v>
      </c>
      <c r="D7" s="124">
        <v>77</v>
      </c>
      <c r="E7" s="100">
        <v>77</v>
      </c>
      <c r="F7" s="119">
        <v>35217</v>
      </c>
      <c r="G7" s="110"/>
      <c r="H7" s="104"/>
      <c r="I7" s="197"/>
    </row>
    <row r="8" spans="1:9" ht="19.5" customHeight="1" x14ac:dyDescent="0.25">
      <c r="A8" s="195">
        <v>1997</v>
      </c>
      <c r="B8" s="201">
        <v>179</v>
      </c>
      <c r="C8" s="203" t="s">
        <v>3747</v>
      </c>
      <c r="D8" s="198">
        <v>179</v>
      </c>
      <c r="E8" s="100">
        <v>107</v>
      </c>
      <c r="F8" s="119">
        <v>35521</v>
      </c>
      <c r="G8" s="110"/>
      <c r="H8" s="104"/>
      <c r="I8" s="197"/>
    </row>
    <row r="9" spans="1:9" ht="19.5" customHeight="1" x14ac:dyDescent="0.25">
      <c r="A9" s="196"/>
      <c r="B9" s="217"/>
      <c r="C9" s="206"/>
      <c r="D9" s="199"/>
      <c r="E9" s="100">
        <v>72</v>
      </c>
      <c r="F9" s="119">
        <v>35744</v>
      </c>
      <c r="G9" s="110"/>
      <c r="H9" s="104"/>
      <c r="I9" s="197"/>
    </row>
    <row r="10" spans="1:9" ht="19.5" customHeight="1" x14ac:dyDescent="0.25">
      <c r="A10" s="195">
        <v>1998</v>
      </c>
      <c r="B10" s="201">
        <v>149</v>
      </c>
      <c r="C10" s="203" t="s">
        <v>3747</v>
      </c>
      <c r="D10" s="198">
        <v>149</v>
      </c>
      <c r="E10" s="100">
        <v>70</v>
      </c>
      <c r="F10" s="119">
        <v>35947</v>
      </c>
      <c r="G10" s="110"/>
      <c r="H10" s="104"/>
      <c r="I10" s="197"/>
    </row>
    <row r="11" spans="1:9" ht="19.5" customHeight="1" thickBot="1" x14ac:dyDescent="0.3">
      <c r="A11" s="200"/>
      <c r="B11" s="202"/>
      <c r="C11" s="204"/>
      <c r="D11" s="205"/>
      <c r="E11" s="101">
        <v>79</v>
      </c>
      <c r="F11" s="120">
        <v>36144</v>
      </c>
      <c r="G11" s="111"/>
      <c r="H11" s="105"/>
      <c r="I11" s="197"/>
    </row>
    <row r="12" spans="1:9" ht="28.5" customHeight="1" x14ac:dyDescent="0.25">
      <c r="A12" s="137">
        <v>1999</v>
      </c>
      <c r="B12" s="133">
        <v>89</v>
      </c>
      <c r="C12" s="115" t="s">
        <v>3747</v>
      </c>
      <c r="D12" s="125">
        <v>89</v>
      </c>
      <c r="E12" s="126">
        <v>89</v>
      </c>
      <c r="F12" s="121">
        <v>36448</v>
      </c>
      <c r="G12" s="112" t="s">
        <v>3347</v>
      </c>
      <c r="H12" s="106"/>
      <c r="I12" s="197" t="s">
        <v>3755</v>
      </c>
    </row>
    <row r="13" spans="1:9" ht="20.100000000000001" customHeight="1" x14ac:dyDescent="0.25">
      <c r="A13" s="195">
        <v>2000</v>
      </c>
      <c r="B13" s="208">
        <v>124</v>
      </c>
      <c r="C13" s="203" t="s">
        <v>3747</v>
      </c>
      <c r="D13" s="224">
        <v>120</v>
      </c>
      <c r="E13" s="127">
        <v>61</v>
      </c>
      <c r="F13" s="122">
        <v>36663</v>
      </c>
      <c r="G13" s="213">
        <v>4</v>
      </c>
      <c r="H13" s="193"/>
      <c r="I13" s="197"/>
    </row>
    <row r="14" spans="1:9" ht="20.100000000000001" customHeight="1" x14ac:dyDescent="0.25">
      <c r="A14" s="196"/>
      <c r="B14" s="209"/>
      <c r="C14" s="206"/>
      <c r="D14" s="225"/>
      <c r="E14" s="127">
        <v>59</v>
      </c>
      <c r="F14" s="122">
        <v>36831</v>
      </c>
      <c r="G14" s="215"/>
      <c r="H14" s="194"/>
      <c r="I14" s="197"/>
    </row>
    <row r="15" spans="1:9" ht="20.100000000000001" customHeight="1" x14ac:dyDescent="0.25">
      <c r="A15" s="195">
        <v>2001</v>
      </c>
      <c r="B15" s="208">
        <v>158</v>
      </c>
      <c r="C15" s="203" t="s">
        <v>3747</v>
      </c>
      <c r="D15" s="224">
        <v>149</v>
      </c>
      <c r="E15" s="127">
        <v>71</v>
      </c>
      <c r="F15" s="122">
        <v>36982</v>
      </c>
      <c r="G15" s="213">
        <v>9</v>
      </c>
      <c r="H15" s="193"/>
      <c r="I15" s="197"/>
    </row>
    <row r="16" spans="1:9" ht="20.100000000000001" customHeight="1" x14ac:dyDescent="0.25">
      <c r="A16" s="196"/>
      <c r="B16" s="209"/>
      <c r="C16" s="206"/>
      <c r="D16" s="225"/>
      <c r="E16" s="127">
        <v>78</v>
      </c>
      <c r="F16" s="122">
        <v>37165</v>
      </c>
      <c r="G16" s="215"/>
      <c r="H16" s="194"/>
      <c r="I16" s="197"/>
    </row>
    <row r="17" spans="1:9" ht="20.100000000000001" customHeight="1" x14ac:dyDescent="0.25">
      <c r="A17" s="195">
        <v>2002</v>
      </c>
      <c r="B17" s="208">
        <v>176</v>
      </c>
      <c r="C17" s="203" t="s">
        <v>3747</v>
      </c>
      <c r="D17" s="224">
        <v>172</v>
      </c>
      <c r="E17" s="127">
        <v>105</v>
      </c>
      <c r="F17" s="122">
        <v>37391</v>
      </c>
      <c r="G17" s="213">
        <v>4</v>
      </c>
      <c r="H17" s="193"/>
      <c r="I17" s="197"/>
    </row>
    <row r="18" spans="1:9" ht="20.100000000000001" customHeight="1" x14ac:dyDescent="0.25">
      <c r="A18" s="196"/>
      <c r="B18" s="209"/>
      <c r="C18" s="206"/>
      <c r="D18" s="225"/>
      <c r="E18" s="127">
        <v>67</v>
      </c>
      <c r="F18" s="122">
        <v>37561</v>
      </c>
      <c r="G18" s="215"/>
      <c r="H18" s="194"/>
      <c r="I18" s="197"/>
    </row>
    <row r="19" spans="1:9" ht="20.100000000000001" customHeight="1" x14ac:dyDescent="0.25">
      <c r="A19" s="195">
        <v>2003</v>
      </c>
      <c r="B19" s="208">
        <v>194</v>
      </c>
      <c r="C19" s="203" t="s">
        <v>3748</v>
      </c>
      <c r="D19" s="224">
        <v>182</v>
      </c>
      <c r="E19" s="127">
        <v>97</v>
      </c>
      <c r="F19" s="122">
        <v>37742</v>
      </c>
      <c r="G19" s="213">
        <v>12</v>
      </c>
      <c r="H19" s="193"/>
      <c r="I19" s="197"/>
    </row>
    <row r="20" spans="1:9" ht="20.100000000000001" customHeight="1" x14ac:dyDescent="0.25">
      <c r="A20" s="196"/>
      <c r="B20" s="209"/>
      <c r="C20" s="206"/>
      <c r="D20" s="225"/>
      <c r="E20" s="127">
        <v>85</v>
      </c>
      <c r="F20" s="122" t="s">
        <v>3733</v>
      </c>
      <c r="G20" s="215"/>
      <c r="H20" s="194"/>
      <c r="I20" s="197"/>
    </row>
    <row r="21" spans="1:9" ht="20.100000000000001" customHeight="1" x14ac:dyDescent="0.25">
      <c r="A21" s="195">
        <v>2004</v>
      </c>
      <c r="B21" s="208">
        <v>166</v>
      </c>
      <c r="C21" s="203" t="s">
        <v>3748</v>
      </c>
      <c r="D21" s="224">
        <v>160</v>
      </c>
      <c r="E21" s="127">
        <v>100</v>
      </c>
      <c r="F21" s="122">
        <v>38139</v>
      </c>
      <c r="G21" s="213">
        <v>6</v>
      </c>
      <c r="H21" s="193"/>
      <c r="I21" s="197"/>
    </row>
    <row r="22" spans="1:9" ht="20.100000000000001" customHeight="1" x14ac:dyDescent="0.25">
      <c r="A22" s="196"/>
      <c r="B22" s="209"/>
      <c r="C22" s="206"/>
      <c r="D22" s="225"/>
      <c r="E22" s="127">
        <v>60</v>
      </c>
      <c r="F22" s="122" t="s">
        <v>3734</v>
      </c>
      <c r="G22" s="215"/>
      <c r="H22" s="194"/>
      <c r="I22" s="197"/>
    </row>
    <row r="23" spans="1:9" ht="20.100000000000001" customHeight="1" x14ac:dyDescent="0.25">
      <c r="A23" s="195">
        <v>2005</v>
      </c>
      <c r="B23" s="208">
        <v>159</v>
      </c>
      <c r="C23" s="203" t="s">
        <v>3748</v>
      </c>
      <c r="D23" s="224">
        <v>158</v>
      </c>
      <c r="E23" s="127">
        <v>67</v>
      </c>
      <c r="F23" s="122" t="s">
        <v>3736</v>
      </c>
      <c r="G23" s="213">
        <v>1</v>
      </c>
      <c r="H23" s="193"/>
      <c r="I23" s="197"/>
    </row>
    <row r="24" spans="1:9" ht="20.100000000000001" customHeight="1" x14ac:dyDescent="0.25">
      <c r="A24" s="196"/>
      <c r="B24" s="209"/>
      <c r="C24" s="206"/>
      <c r="D24" s="225"/>
      <c r="E24" s="127">
        <v>91</v>
      </c>
      <c r="F24" s="122" t="s">
        <v>3735</v>
      </c>
      <c r="G24" s="215"/>
      <c r="H24" s="194"/>
      <c r="I24" s="197"/>
    </row>
    <row r="25" spans="1:9" ht="20.100000000000001" customHeight="1" x14ac:dyDescent="0.25">
      <c r="A25" s="195">
        <v>2006</v>
      </c>
      <c r="B25" s="208">
        <v>158</v>
      </c>
      <c r="C25" s="203" t="s">
        <v>3748</v>
      </c>
      <c r="D25" s="224">
        <v>154</v>
      </c>
      <c r="E25" s="127">
        <v>91</v>
      </c>
      <c r="F25" s="122">
        <v>38839</v>
      </c>
      <c r="G25" s="213">
        <v>4</v>
      </c>
      <c r="H25" s="193"/>
      <c r="I25" s="197"/>
    </row>
    <row r="26" spans="1:9" ht="20.100000000000001" customHeight="1" x14ac:dyDescent="0.25">
      <c r="A26" s="196"/>
      <c r="B26" s="209"/>
      <c r="C26" s="206"/>
      <c r="D26" s="225"/>
      <c r="E26" s="127">
        <v>63</v>
      </c>
      <c r="F26" s="122">
        <v>39027</v>
      </c>
      <c r="G26" s="215"/>
      <c r="H26" s="194"/>
      <c r="I26" s="197"/>
    </row>
    <row r="27" spans="1:9" ht="20.100000000000001" customHeight="1" x14ac:dyDescent="0.25">
      <c r="A27" s="195">
        <v>2007</v>
      </c>
      <c r="B27" s="208">
        <v>156</v>
      </c>
      <c r="C27" s="203" t="s">
        <v>3748</v>
      </c>
      <c r="D27" s="224">
        <v>155</v>
      </c>
      <c r="E27" s="127">
        <v>68</v>
      </c>
      <c r="F27" s="122">
        <v>39188</v>
      </c>
      <c r="G27" s="213">
        <v>1</v>
      </c>
      <c r="H27" s="193"/>
      <c r="I27" s="197"/>
    </row>
    <row r="28" spans="1:9" ht="20.100000000000001" customHeight="1" x14ac:dyDescent="0.25">
      <c r="A28" s="196"/>
      <c r="B28" s="209"/>
      <c r="C28" s="206"/>
      <c r="D28" s="225"/>
      <c r="E28" s="127">
        <v>87</v>
      </c>
      <c r="F28" s="122">
        <v>39391</v>
      </c>
      <c r="G28" s="215"/>
      <c r="H28" s="194"/>
      <c r="I28" s="197"/>
    </row>
    <row r="29" spans="1:9" ht="20.100000000000001" customHeight="1" x14ac:dyDescent="0.25">
      <c r="A29" s="195">
        <v>2008</v>
      </c>
      <c r="B29" s="208">
        <v>153</v>
      </c>
      <c r="C29" s="203" t="s">
        <v>3748</v>
      </c>
      <c r="D29" s="224">
        <v>148</v>
      </c>
      <c r="E29" s="127">
        <v>90</v>
      </c>
      <c r="F29" s="122" t="s">
        <v>3737</v>
      </c>
      <c r="G29" s="213">
        <v>5</v>
      </c>
      <c r="H29" s="193"/>
      <c r="I29" s="197"/>
    </row>
    <row r="30" spans="1:9" ht="20.100000000000001" customHeight="1" x14ac:dyDescent="0.25">
      <c r="A30" s="196"/>
      <c r="B30" s="209"/>
      <c r="C30" s="206"/>
      <c r="D30" s="225"/>
      <c r="E30" s="127">
        <v>58</v>
      </c>
      <c r="F30" s="122" t="s">
        <v>3738</v>
      </c>
      <c r="G30" s="215"/>
      <c r="H30" s="194"/>
      <c r="I30" s="197"/>
    </row>
    <row r="31" spans="1:9" ht="20.100000000000001" customHeight="1" x14ac:dyDescent="0.25">
      <c r="A31" s="195">
        <v>2009</v>
      </c>
      <c r="B31" s="208">
        <v>172</v>
      </c>
      <c r="C31" s="203" t="s">
        <v>3748</v>
      </c>
      <c r="D31" s="224">
        <v>171</v>
      </c>
      <c r="E31" s="127">
        <v>67</v>
      </c>
      <c r="F31" s="122">
        <v>39874</v>
      </c>
      <c r="G31" s="213">
        <v>1</v>
      </c>
      <c r="H31" s="193"/>
      <c r="I31" s="197"/>
    </row>
    <row r="32" spans="1:9" ht="20.100000000000001" customHeight="1" x14ac:dyDescent="0.25">
      <c r="A32" s="196"/>
      <c r="B32" s="209"/>
      <c r="C32" s="206"/>
      <c r="D32" s="225"/>
      <c r="E32" s="127">
        <v>104</v>
      </c>
      <c r="F32" s="122">
        <v>40074</v>
      </c>
      <c r="G32" s="215"/>
      <c r="H32" s="194"/>
      <c r="I32" s="197"/>
    </row>
    <row r="33" spans="1:9" ht="20.100000000000001" customHeight="1" x14ac:dyDescent="0.25">
      <c r="A33" s="195">
        <v>2010</v>
      </c>
      <c r="B33" s="208">
        <v>144</v>
      </c>
      <c r="C33" s="203" t="s">
        <v>3748</v>
      </c>
      <c r="D33" s="224">
        <v>142</v>
      </c>
      <c r="E33" s="127">
        <v>67</v>
      </c>
      <c r="F33" s="122" t="s">
        <v>3739</v>
      </c>
      <c r="G33" s="213">
        <v>2</v>
      </c>
      <c r="H33" s="193"/>
      <c r="I33" s="197"/>
    </row>
    <row r="34" spans="1:9" ht="20.100000000000001" customHeight="1" x14ac:dyDescent="0.25">
      <c r="A34" s="196"/>
      <c r="B34" s="209"/>
      <c r="C34" s="206"/>
      <c r="D34" s="225"/>
      <c r="E34" s="127">
        <v>75</v>
      </c>
      <c r="F34" s="122">
        <v>40520</v>
      </c>
      <c r="G34" s="215"/>
      <c r="H34" s="194"/>
      <c r="I34" s="197"/>
    </row>
    <row r="35" spans="1:9" ht="28.5" customHeight="1" x14ac:dyDescent="0.25">
      <c r="A35" s="138">
        <v>2011</v>
      </c>
      <c r="B35" s="134">
        <v>80</v>
      </c>
      <c r="C35" s="116" t="s">
        <v>3748</v>
      </c>
      <c r="D35" s="128">
        <v>77</v>
      </c>
      <c r="E35" s="127">
        <v>77</v>
      </c>
      <c r="F35" s="122">
        <v>40718</v>
      </c>
      <c r="G35" s="113">
        <v>3</v>
      </c>
      <c r="H35" s="107"/>
      <c r="I35" s="197"/>
    </row>
    <row r="36" spans="1:9" ht="20.100000000000001" customHeight="1" x14ac:dyDescent="0.25">
      <c r="A36" s="195">
        <v>2012</v>
      </c>
      <c r="B36" s="208">
        <v>188</v>
      </c>
      <c r="C36" s="203" t="s">
        <v>3748</v>
      </c>
      <c r="D36" s="224">
        <v>183</v>
      </c>
      <c r="E36" s="127">
        <v>75</v>
      </c>
      <c r="F36" s="122">
        <v>40940</v>
      </c>
      <c r="G36" s="213">
        <v>5</v>
      </c>
      <c r="H36" s="193"/>
      <c r="I36" s="197"/>
    </row>
    <row r="37" spans="1:9" ht="20.100000000000001" customHeight="1" x14ac:dyDescent="0.25">
      <c r="A37" s="221"/>
      <c r="B37" s="210"/>
      <c r="C37" s="207"/>
      <c r="D37" s="228"/>
      <c r="E37" s="127">
        <v>58</v>
      </c>
      <c r="F37" s="122">
        <v>41080</v>
      </c>
      <c r="G37" s="214"/>
      <c r="H37" s="212"/>
      <c r="I37" s="197"/>
    </row>
    <row r="38" spans="1:9" ht="20.100000000000001" customHeight="1" x14ac:dyDescent="0.25">
      <c r="A38" s="196"/>
      <c r="B38" s="209"/>
      <c r="C38" s="206"/>
      <c r="D38" s="225"/>
      <c r="E38" s="127">
        <v>50</v>
      </c>
      <c r="F38" s="122">
        <v>41229</v>
      </c>
      <c r="G38" s="215"/>
      <c r="H38" s="194"/>
      <c r="I38" s="197"/>
    </row>
    <row r="39" spans="1:9" ht="26.25" customHeight="1" x14ac:dyDescent="0.25">
      <c r="A39" s="138">
        <v>2013</v>
      </c>
      <c r="B39" s="134">
        <v>67</v>
      </c>
      <c r="C39" s="116" t="s">
        <v>3749</v>
      </c>
      <c r="D39" s="128">
        <v>65</v>
      </c>
      <c r="E39" s="127">
        <v>65</v>
      </c>
      <c r="F39" s="122">
        <v>41436</v>
      </c>
      <c r="G39" s="113">
        <v>2</v>
      </c>
      <c r="H39" s="107"/>
      <c r="I39" s="197"/>
    </row>
    <row r="40" spans="1:9" ht="20.100000000000001" customHeight="1" x14ac:dyDescent="0.25">
      <c r="A40" s="195">
        <v>2014</v>
      </c>
      <c r="B40" s="208">
        <v>150</v>
      </c>
      <c r="C40" s="203" t="s">
        <v>3749</v>
      </c>
      <c r="D40" s="224">
        <v>149</v>
      </c>
      <c r="E40" s="127">
        <v>85</v>
      </c>
      <c r="F40" s="122">
        <v>41699</v>
      </c>
      <c r="G40" s="213">
        <v>1</v>
      </c>
      <c r="H40" s="193"/>
      <c r="I40" s="197"/>
    </row>
    <row r="41" spans="1:9" ht="20.25" customHeight="1" x14ac:dyDescent="0.25">
      <c r="A41" s="196"/>
      <c r="B41" s="209"/>
      <c r="C41" s="206"/>
      <c r="D41" s="225"/>
      <c r="E41" s="127">
        <v>64</v>
      </c>
      <c r="F41" s="119">
        <v>41901</v>
      </c>
      <c r="G41" s="215"/>
      <c r="H41" s="194"/>
      <c r="I41" s="197"/>
    </row>
    <row r="42" spans="1:9" ht="20.25" customHeight="1" x14ac:dyDescent="0.25">
      <c r="A42" s="195">
        <v>2015</v>
      </c>
      <c r="B42" s="208">
        <v>99</v>
      </c>
      <c r="C42" s="203" t="s">
        <v>3749</v>
      </c>
      <c r="D42" s="224">
        <v>95</v>
      </c>
      <c r="E42" s="127">
        <v>42</v>
      </c>
      <c r="F42" s="119">
        <v>42125</v>
      </c>
      <c r="G42" s="213">
        <v>4</v>
      </c>
      <c r="H42" s="193"/>
      <c r="I42" s="197"/>
    </row>
    <row r="43" spans="1:9" ht="20.25" customHeight="1" x14ac:dyDescent="0.25">
      <c r="A43" s="196"/>
      <c r="B43" s="209"/>
      <c r="C43" s="206"/>
      <c r="D43" s="225"/>
      <c r="E43" s="127">
        <v>53</v>
      </c>
      <c r="F43" s="119">
        <v>42309</v>
      </c>
      <c r="G43" s="215"/>
      <c r="H43" s="194"/>
      <c r="I43" s="197"/>
    </row>
    <row r="44" spans="1:9" ht="20.25" customHeight="1" x14ac:dyDescent="0.25">
      <c r="A44" s="221">
        <v>2016</v>
      </c>
      <c r="B44" s="210">
        <v>53</v>
      </c>
      <c r="C44" s="207" t="s">
        <v>3749</v>
      </c>
      <c r="D44" s="228">
        <v>52</v>
      </c>
      <c r="E44" s="164">
        <v>52</v>
      </c>
      <c r="F44" s="165">
        <v>42507</v>
      </c>
      <c r="G44" s="214">
        <v>1</v>
      </c>
      <c r="H44" s="212"/>
      <c r="I44" s="197"/>
    </row>
    <row r="45" spans="1:9" ht="20.25" customHeight="1" thickBot="1" x14ac:dyDescent="0.3">
      <c r="A45" s="200"/>
      <c r="B45" s="211"/>
      <c r="C45" s="204"/>
      <c r="D45" s="229"/>
      <c r="E45" s="129"/>
      <c r="F45" s="120"/>
      <c r="G45" s="222"/>
      <c r="H45" s="223"/>
      <c r="I45" s="197"/>
    </row>
    <row r="46" spans="1:9" ht="31.5" customHeight="1" thickBot="1" x14ac:dyDescent="0.3">
      <c r="A46" s="139" t="s">
        <v>3348</v>
      </c>
      <c r="B46" s="135">
        <f>SUM(B3:B45)</f>
        <v>3299</v>
      </c>
      <c r="C46" s="142"/>
      <c r="D46" s="226">
        <f>SUM(D3:D45)</f>
        <v>3234</v>
      </c>
      <c r="E46" s="227"/>
      <c r="F46" s="141"/>
      <c r="G46" s="136">
        <f>SUM(G3:G45)</f>
        <v>65</v>
      </c>
      <c r="H46" s="140"/>
    </row>
    <row r="48" spans="1:9" ht="18.75" customHeight="1" x14ac:dyDescent="0.25">
      <c r="D48" s="93"/>
      <c r="E48" s="93"/>
      <c r="F48" s="220"/>
      <c r="G48" s="220"/>
      <c r="H48" s="220"/>
    </row>
  </sheetData>
  <mergeCells count="108">
    <mergeCell ref="G29:G30"/>
    <mergeCell ref="A42:A43"/>
    <mergeCell ref="B42:B43"/>
    <mergeCell ref="C42:C43"/>
    <mergeCell ref="D42:D43"/>
    <mergeCell ref="G42:G43"/>
    <mergeCell ref="H42:H43"/>
    <mergeCell ref="D27:D28"/>
    <mergeCell ref="G17:G18"/>
    <mergeCell ref="G19:G20"/>
    <mergeCell ref="G21:G22"/>
    <mergeCell ref="H40:H41"/>
    <mergeCell ref="G40:G41"/>
    <mergeCell ref="G31:G32"/>
    <mergeCell ref="G33:G34"/>
    <mergeCell ref="G27:G28"/>
    <mergeCell ref="H23:H24"/>
    <mergeCell ref="D40:D41"/>
    <mergeCell ref="A17:A18"/>
    <mergeCell ref="H31:H32"/>
    <mergeCell ref="H25:H26"/>
    <mergeCell ref="A21:A22"/>
    <mergeCell ref="A23:A24"/>
    <mergeCell ref="H21:H22"/>
    <mergeCell ref="A25:A26"/>
    <mergeCell ref="A13:A14"/>
    <mergeCell ref="A19:A20"/>
    <mergeCell ref="D13:D14"/>
    <mergeCell ref="D15:D16"/>
    <mergeCell ref="D17:D18"/>
    <mergeCell ref="D19:D20"/>
    <mergeCell ref="D21:D22"/>
    <mergeCell ref="D23:D24"/>
    <mergeCell ref="D25:D26"/>
    <mergeCell ref="C23:C24"/>
    <mergeCell ref="C25:C26"/>
    <mergeCell ref="G23:G24"/>
    <mergeCell ref="G25:G26"/>
    <mergeCell ref="F48:H48"/>
    <mergeCell ref="A44:A45"/>
    <mergeCell ref="G44:G45"/>
    <mergeCell ref="H44:H45"/>
    <mergeCell ref="H27:H28"/>
    <mergeCell ref="A33:A34"/>
    <mergeCell ref="A27:A28"/>
    <mergeCell ref="A29:A30"/>
    <mergeCell ref="A31:A32"/>
    <mergeCell ref="D29:D30"/>
    <mergeCell ref="D31:D32"/>
    <mergeCell ref="D46:E46"/>
    <mergeCell ref="D44:D45"/>
    <mergeCell ref="A40:A41"/>
    <mergeCell ref="A36:A38"/>
    <mergeCell ref="C31:C32"/>
    <mergeCell ref="H29:H30"/>
    <mergeCell ref="D33:D34"/>
    <mergeCell ref="C27:C28"/>
    <mergeCell ref="C29:C30"/>
    <mergeCell ref="D36:D38"/>
    <mergeCell ref="H33:H34"/>
    <mergeCell ref="H36:H38"/>
    <mergeCell ref="G36:G38"/>
    <mergeCell ref="A1:H1"/>
    <mergeCell ref="C13:C14"/>
    <mergeCell ref="C15:C16"/>
    <mergeCell ref="C17:C18"/>
    <mergeCell ref="C19:C20"/>
    <mergeCell ref="B13:B14"/>
    <mergeCell ref="B15:B16"/>
    <mergeCell ref="B17:B18"/>
    <mergeCell ref="B19:B20"/>
    <mergeCell ref="A5:A6"/>
    <mergeCell ref="B5:B6"/>
    <mergeCell ref="C5:C6"/>
    <mergeCell ref="D5:D6"/>
    <mergeCell ref="A8:A9"/>
    <mergeCell ref="B8:B9"/>
    <mergeCell ref="C8:C9"/>
    <mergeCell ref="H19:H20"/>
    <mergeCell ref="G13:G14"/>
    <mergeCell ref="G15:G16"/>
    <mergeCell ref="D2:E2"/>
    <mergeCell ref="H13:H14"/>
    <mergeCell ref="H15:H16"/>
    <mergeCell ref="H17:H18"/>
    <mergeCell ref="A15:A16"/>
    <mergeCell ref="I3:I11"/>
    <mergeCell ref="I12:I45"/>
    <mergeCell ref="D8:D9"/>
    <mergeCell ref="A10:A11"/>
    <mergeCell ref="B10:B11"/>
    <mergeCell ref="C10:C11"/>
    <mergeCell ref="D10:D11"/>
    <mergeCell ref="C33:C34"/>
    <mergeCell ref="C36:C38"/>
    <mergeCell ref="C40:C41"/>
    <mergeCell ref="C44:C45"/>
    <mergeCell ref="B21:B22"/>
    <mergeCell ref="B23:B24"/>
    <mergeCell ref="B25:B26"/>
    <mergeCell ref="B27:B28"/>
    <mergeCell ref="B29:B30"/>
    <mergeCell ref="B31:B32"/>
    <mergeCell ref="B33:B34"/>
    <mergeCell ref="B36:B38"/>
    <mergeCell ref="B40:B41"/>
    <mergeCell ref="B44:B45"/>
    <mergeCell ref="C21:C2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Řízení ke jmenování profesorem</vt:lpstr>
      <vt:lpstr>Seznam zkratek VVŠ</vt:lpstr>
      <vt:lpstr>Termíny jmenování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2006-10-17T13:37:20Z</dcterms:created>
  <dcterms:modified xsi:type="dcterms:W3CDTF">2016-10-04T13:23:33Z</dcterms:modified>
</cp:coreProperties>
</file>