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9F029922-1D6D-43E2-BE4F-2D3AD3E0D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'B1.4.7'!$H$12:$S$22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'B1.4.1'!$B$2:$Q$37</definedName>
    <definedName name="_xlnm.Print_Area" localSheetId="3">'B1.4.31'!$B$2:$Q$37</definedName>
    <definedName name="_xlnm.Print_Area" localSheetId="4">'B1.4.32'!$B$2:$M$36</definedName>
    <definedName name="_xlnm.Print_Area" localSheetId="5">'B1.4.4'!$B$2:$P$36</definedName>
    <definedName name="_xlnm.Print_Area" localSheetId="6">'B1.4.5'!$B$2:$Q$36</definedName>
    <definedName name="_xlnm.Print_Area" localSheetId="7">'B1.4.6'!$B$2:$V$36</definedName>
    <definedName name="_xlnm.Print_Area" localSheetId="8">'B1.4.7'!$B$2:$S$24</definedName>
    <definedName name="_xlnm.Print_Area" localSheetId="9">'B1.4.8'!$B$2:$M$37</definedName>
    <definedName name="_xlnm.Print_Area" localSheetId="10">'B1.4.8.1'!$B$2:$S$36</definedName>
    <definedName name="_xlnm.Print_Area" localSheetId="0">Obsah!$B$2:$D$20</definedName>
    <definedName name="_xlnm.Print_Area" localSheetId="1">Text!$C$3:$D$34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<sst xmlns="http://schemas.openxmlformats.org/spreadsheetml/2006/main" count="788" uniqueCount="205">
  <si>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</si>
  <si>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</si>
  <si>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</si>
  <si>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</si>
  <si>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</si>
  <si>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</si>
  <si>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</si>
  <si>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</si>
  <si>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</si>
  <si>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</si>
  <si>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</si>
  <si>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</si>
  <si>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</si>
  <si>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</si>
  <si>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</si>
  <si>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</si>
  <si>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</si>
  <si>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</si>
  <si>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</si>
  <si>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</si>
  <si>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</si>
  <si>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</si>
  <si>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</si>
  <si>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</si>
  <si>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</si>
  <si>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</si>
  <si>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</si>
  <si>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</si>
  <si>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</si>
  <si>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</si>
  <si>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</si>
  <si>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</si>
  <si>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</si>
  <si>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</si>
  <si>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</si>
  <si>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</si>
  <si>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</si>
  <si>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</si>
  <si>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</si>
  <si>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</si>
  <si>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</si>
  <si>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</si>
  <si>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</si>
  <si>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</si>
  <si>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</si>
  <si>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</si>
  <si>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</si>
  <si>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</si>
  <si>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</si>
  <si>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</si>
  <si>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</si>
  <si>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</si>
  <si>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</si>
  <si>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</si>
  <si>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</si>
  <si>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</si>
  <si>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</si>
  <si>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</si>
  <si>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</si>
  <si>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</si>
  <si>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</si>
  <si>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</si>
  <si>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</si>
  <si>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</si>
  <si>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</si>
  <si>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</si>
  <si>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</si>
  <si>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</si>
  <si>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</si>
  <si>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</si>
  <si>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</si>
  <si>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</si>
  <si>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</si>
  <si>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</si>
  <si>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</si>
  <si>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</si>
  <si>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</si>
  <si>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</si>
  <si>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</si>
  <si>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</si>
  <si>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</si>
  <si>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</si>
  <si>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</si>
  <si>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</si>
  <si>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</si>
  <si>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</si>
  <si>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</si>
  <si>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</si>
  <si>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</si>
  <si>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</si>
  <si>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</si>
  <si>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</si>
  <si>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</si>
  <si>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</si>
  <si>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</si>
  <si>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</si>
  <si>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</si>
  <si>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</si>
  <si>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</si>
  <si>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</si>
  <si>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</si>
  <si>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</si>
  <si>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</si>
  <si>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</si>
  <si>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</si>
  <si>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</si>
  <si>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</si>
  <si>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</si>
  <si>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</si>
  <si>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</si>
  <si>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</si>
  <si>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</si>
  <si>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</si>
  <si>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</si>
  <si>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</si>
  <si>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</si>
  <si>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</si>
  <si>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</si>
  <si>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</si>
  <si>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Členění průměrného platu podle jednotlivých složek</t>
  </si>
  <si>
    <t>Průměrný
evidenční
počet
zaměst.
přepočtený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</si>
  <si>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</si>
  <si>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</si>
  <si>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</si>
  <si>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</si>
  <si>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</si>
  <si>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</si>
  <si>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</si>
  <si>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</si>
  <si>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</si>
  <si>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</si>
  <si>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</si>
  <si>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</si>
  <si>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</si>
  <si>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</si>
  <si>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</si>
  <si>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</si>
  <si>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</si>
  <si>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</si>
  <si>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</si>
  <si>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</si>
  <si>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</si>
  <si>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</si>
  <si>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</si>
  <si>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</si>
  <si>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</si>
  <si>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</si>
  <si>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</si>
  <si>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</si>
  <si>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</si>
  <si>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</si>
  <si>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</si>
  <si>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</si>
  <si>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</si>
  <si>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</si>
  <si>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</si>
  <si>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Zdroj: MŠMT (P1-04)</t>
  </si>
  <si>
    <t xml:space="preserve"> asistenti pedagoga</t>
  </si>
  <si>
    <t xml:space="preserve"> speciální pedagogové</t>
  </si>
  <si>
    <t xml:space="preserve"> psychologové</t>
  </si>
  <si>
    <t>Soukromé nebo církevní organizace</t>
  </si>
  <si>
    <t>podle oblastí, krajů a okresů</t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</si>
  <si>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</si>
  <si>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</si>
  <si>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</si>
  <si>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</si>
  <si>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</si>
  <si>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</si>
  <si>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>Vyšší odborné školy – evidenční počty zaměstnanců, mzdové prostředky – podle území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</si>
  <si>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</si>
  <si>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</si>
  <si>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</si>
  <si>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</si>
  <si>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</si>
  <si>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</si>
  <si>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</si>
  <si>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</si>
  <si>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</si>
  <si>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</si>
  <si>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</si>
  <si>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</si>
  <si>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</si>
  <si>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</si>
  <si>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včetně NPO</t>
  </si>
  <si>
    <t xml:space="preserve">a nepedagogických pracovníků (včetně ESF a NPO)– podle území </t>
  </si>
  <si>
    <t xml:space="preserve">Vyšší odborné školy – zaměstnanci, platy celkem (bez OPPP) a průměrný měsíční plat pedagogických </t>
  </si>
  <si>
    <t>měsíční mzda – podle území</t>
  </si>
  <si>
    <t xml:space="preserve">Vyšší odborné školy (zřizovatel privátní sféra, církev) – zaměstnanci, mzdy celkem (bez OON) a průměrná </t>
  </si>
  <si>
    <t xml:space="preserve">Vyšší odborné školy – zaměstnanci, mzdy/platy celkem (bez OON/OPPP) a průměrná měsíční mzda/plat </t>
  </si>
  <si>
    <t>pedagogickýcha nepedagogických pracovníků – podle území</t>
  </si>
  <si>
    <t xml:space="preserve">Vyšší odborné školy – zaměstnanci, platy celkem (bez OPPP) a průměrný měsíční plat </t>
  </si>
  <si>
    <t>pedagogických a nepedagogických pracovníků (bez ESF) – podle území</t>
  </si>
  <si>
    <t>Data za rok 2024</t>
  </si>
  <si>
    <t xml:space="preserve"> školští logopedi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</si>
  <si>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</si>
  <si>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</si>
  <si>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 měsíční mzda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</si>
  <si>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</si>
  <si>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 pedagogickýcha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</si>
  <si>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</si>
  <si>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</si>
  <si>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 pedagogických a nepedagogických pracovníků (bez ESF) – podle území</t>
  </si>
  <si>
    <t xml:space="preserve">Vyšší odborné školy – zaměstnanci, platy celkem (bez OPPP) a průměrný měsíční plat pedagogických  a nepedagogických pracovníků (včetně ESF a NPO)– podle území </t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</si>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</sst>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</cellStyleXfs>
  <cellXfs count="405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3" borderId="10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Protection="1">
      <protection hidden="1"/>
    </xf>
    <xf numFmtId="0" fontId="13" fillId="6" borderId="6" xfId="1" applyFont="1" applyFill="1" applyBorder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Font="1" applyFill="1" applyAlignment="1">
      <alignment vertical="center"/>
    </xf>
    <xf numFmtId="49" fontId="7" fillId="6" borderId="0" xfId="1" applyNumberFormat="1" applyFont="1" applyFill="1" applyAlignment="1">
      <alignment vertical="center"/>
    </xf>
    <xf numFmtId="49" fontId="7" fillId="6" borderId="0" xfId="1" applyNumberFormat="1" applyFont="1" applyFill="1" applyAlignment="1">
      <alignment vertical="top"/>
    </xf>
    <xf numFmtId="49" fontId="8" fillId="6" borderId="0" xfId="1" applyNumberFormat="1" applyFont="1" applyFill="1"/>
    <xf numFmtId="49" fontId="8" fillId="6" borderId="0" xfId="1" applyNumberFormat="1" applyFont="1" applyFill="1" applyAlignment="1">
      <alignment horizontal="left" indent="1"/>
    </xf>
    <xf numFmtId="49" fontId="2" fillId="6" borderId="0" xfId="1" applyNumberFormat="1" applyFont="1" applyFill="1" applyAlignment="1">
      <alignment vertical="top"/>
    </xf>
    <xf numFmtId="49" fontId="2" fillId="6" borderId="0" xfId="1" applyNumberFormat="1" applyFont="1" applyFill="1" applyAlignment="1">
      <alignment horizontal="left" vertical="top" indent="1"/>
    </xf>
    <xf numFmtId="49" fontId="6" fillId="8" borderId="0" xfId="1" applyNumberFormat="1" applyFont="1" applyFill="1" applyAlignment="1" applyProtection="1">
      <alignment horizontal="right" vertical="center"/>
      <protection locked="0"/>
    </xf>
    <xf numFmtId="49" fontId="2" fillId="8" borderId="0" xfId="1" applyNumberFormat="1" applyFont="1" applyFill="1" applyAlignment="1" applyProtection="1">
      <alignment horizontal="center" vertical="center" wrapText="1"/>
      <protection locked="0"/>
    </xf>
    <xf numFmtId="49" fontId="6" fillId="8" borderId="0" xfId="1" applyNumberFormat="1" applyFont="1" applyFill="1" applyAlignment="1" applyProtection="1">
      <alignment horizontal="center" vertical="center" wrapText="1"/>
      <protection locked="0"/>
    </xf>
    <xf numFmtId="49" fontId="6" fillId="8" borderId="170" xfId="1" applyNumberFormat="1" applyFont="1" applyFill="1" applyBorder="1" applyAlignment="1" applyProtection="1">
      <alignment horizontal="center" vertical="center" wrapText="1"/>
      <protection locked="0"/>
    </xf>
    <xf numFmtId="165" fontId="2" fillId="8" borderId="0" xfId="1" applyNumberFormat="1" applyFont="1" applyFill="1" applyAlignment="1" applyProtection="1">
      <alignment horizontal="right" vertical="center"/>
      <protection locked="0"/>
    </xf>
    <xf numFmtId="165" fontId="6" fillId="8" borderId="0" xfId="1" applyNumberFormat="1" applyFont="1" applyFill="1" applyAlignment="1" applyProtection="1">
      <alignment horizontal="right" vertical="center"/>
      <protection locked="0"/>
    </xf>
    <xf numFmtId="0" fontId="13" fillId="8" borderId="0" xfId="1" applyFont="1" applyFill="1" applyAlignment="1" applyProtection="1">
      <alignment horizontal="right"/>
      <protection locked="0"/>
    </xf>
    <xf numFmtId="0" fontId="6" fillId="8" borderId="0" xfId="1" applyFont="1" applyFill="1" applyAlignment="1" applyProtection="1">
      <alignment vertical="center"/>
      <protection hidden="1"/>
    </xf>
    <xf numFmtId="49" fontId="7" fillId="8" borderId="0" xfId="1" applyNumberFormat="1" applyFont="1" applyFill="1" applyAlignment="1">
      <alignment vertical="center"/>
    </xf>
    <xf numFmtId="49" fontId="7" fillId="8" borderId="0" xfId="1" applyNumberFormat="1" applyFont="1" applyFill="1" applyAlignment="1">
      <alignment vertical="top"/>
    </xf>
    <xf numFmtId="49" fontId="8" fillId="8" borderId="0" xfId="1" applyNumberFormat="1" applyFont="1" applyFill="1"/>
    <xf numFmtId="49" fontId="2" fillId="8" borderId="0" xfId="1" applyNumberFormat="1" applyFont="1" applyFill="1" applyAlignment="1">
      <alignment vertical="top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Alignment="1" applyProtection="1">
      <alignment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3" fillId="6" borderId="3" xfId="4" applyFont="1" applyFill="1" applyBorder="1" applyAlignment="1" applyProtection="1">
      <alignment horizontal="left"/>
      <protection locked="0"/>
    </xf>
    <xf numFmtId="49" fontId="6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0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0" applyNumberFormat="1" applyFont="1" applyFill="1" applyBorder="1" applyAlignment="1" applyProtection="1">
      <alignment horizontal="centerContinuous" vertical="center" wrapText="1"/>
      <protection locked="0"/>
    </xf>
    <xf numFmtId="0" fontId="14" fillId="6" borderId="0" xfId="0" applyFont="1" applyFill="1" applyAlignment="1" applyProtection="1">
      <alignment horizontal="center" vertical="top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ill="1" applyBorder="1" applyAlignment="1" applyProtection="1">
      <alignment horizontal="center" vertical="center" wrapText="1"/>
      <protection locked="0"/>
    </xf>
    <xf numFmtId="0" fontId="1" fillId="4" borderId="9" xfId="1" applyFill="1" applyBorder="1" applyAlignment="1" applyProtection="1">
      <alignment horizontal="center" vertical="center" wrapText="1"/>
      <protection locked="0"/>
    </xf>
    <xf numFmtId="0" fontId="1" fillId="4" borderId="12" xfId="1" applyFill="1" applyBorder="1" applyAlignment="1" applyProtection="1">
      <alignment horizontal="center" vertical="center" wrapText="1"/>
      <protection locked="0"/>
    </xf>
    <xf numFmtId="0" fontId="1" fillId="4" borderId="13" xfId="1" applyFill="1" applyBorder="1" applyAlignment="1" applyProtection="1">
      <alignment horizontal="center" vertical="center" wrapText="1"/>
      <protection locked="0"/>
    </xf>
    <xf numFmtId="0" fontId="1" fillId="4" borderId="14" xfId="1" applyFill="1" applyBorder="1" applyAlignment="1" applyProtection="1">
      <alignment horizontal="center" vertical="center" wrapText="1"/>
      <protection locked="0"/>
    </xf>
    <xf numFmtId="0" fontId="1" fillId="4" borderId="15" xfId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49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5" xfId="0" applyFont="1" applyFill="1" applyBorder="1" applyAlignment="1" applyProtection="1">
      <alignment horizontal="center" vertical="center" wrapText="1"/>
      <protection locked="0"/>
    </xf>
    <xf numFmtId="0" fontId="18" fillId="4" borderId="34" xfId="0" applyFont="1" applyFill="1" applyBorder="1" applyAlignment="1" applyProtection="1">
      <alignment horizontal="center" vertical="center" wrapText="1"/>
      <protection locked="0"/>
    </xf>
    <xf numFmtId="49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0" fontId="18" fillId="4" borderId="36" xfId="0" applyFont="1" applyFill="1" applyBorder="1" applyAlignment="1" applyProtection="1">
      <alignment horizontal="center" vertical="center" wrapText="1"/>
      <protection locked="0"/>
    </xf>
    <xf numFmtId="49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49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3" xfId="0" applyFont="1" applyFill="1" applyBorder="1" applyAlignment="1" applyProtection="1">
      <alignment horizontal="center" vertical="center" wrapText="1"/>
      <protection locked="0"/>
    </xf>
    <xf numFmtId="49" fontId="6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5" xfId="0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Border="1" applyAlignment="1">
      <alignment horizontal="center" vertical="center" wrapText="1"/>
    </xf>
    <xf numFmtId="0" fontId="1" fillId="0" borderId="85" xfId="1" applyBorder="1" applyAlignment="1">
      <alignment horizontal="center" vertical="center" wrapText="1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Border="1" applyAlignment="1">
      <alignment horizontal="center" vertical="center" wrapText="1"/>
    </xf>
    <xf numFmtId="0" fontId="1" fillId="0" borderId="87" xfId="1" applyBorder="1" applyAlignment="1">
      <alignment horizontal="center" vertical="center" wrapText="1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Border="1" applyAlignment="1">
      <alignment horizontal="center" vertical="center" wrapText="1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Border="1" applyAlignment="1">
      <alignment horizontal="center" vertical="center" wrapText="1"/>
    </xf>
    <xf numFmtId="0" fontId="1" fillId="0" borderId="89" xfId="1" applyBorder="1" applyAlignment="1">
      <alignment horizontal="center" vertical="center" wrapText="1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Border="1" applyAlignment="1">
      <alignment horizontal="center" vertical="center" wrapText="1"/>
    </xf>
    <xf numFmtId="0" fontId="1" fillId="0" borderId="90" xfId="1" applyBorder="1" applyAlignment="1">
      <alignment horizontal="center" vertical="center" wrapText="1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Border="1" applyAlignment="1">
      <alignment horizontal="center" vertical="center" wrapText="1"/>
    </xf>
    <xf numFmtId="0" fontId="1" fillId="0" borderId="91" xfId="1" applyBorder="1" applyAlignment="1">
      <alignment horizontal="center" vertical="center" wrapText="1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Border="1" applyAlignment="1">
      <alignment horizontal="center" vertical="center" wrapText="1"/>
    </xf>
    <xf numFmtId="0" fontId="1" fillId="0" borderId="92" xfId="1" applyBorder="1" applyAlignment="1">
      <alignment horizontal="center" vertical="center" wrapText="1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Border="1" applyAlignment="1">
      <alignment horizontal="center" vertical="center" wrapText="1"/>
    </xf>
    <xf numFmtId="0" fontId="1" fillId="0" borderId="93" xfId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ill="1" applyBorder="1" applyAlignment="1" applyProtection="1">
      <alignment horizontal="center" vertical="center" wrapText="1"/>
      <protection locked="0"/>
    </xf>
    <xf numFmtId="0" fontId="1" fillId="4" borderId="36" xfId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ill="1" applyBorder="1" applyAlignment="1" applyProtection="1">
      <alignment horizontal="center" vertical="center" wrapText="1"/>
      <protection locked="0"/>
    </xf>
    <xf numFmtId="0" fontId="1" fillId="4" borderId="113" xfId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ill="1" applyBorder="1" applyAlignment="1" applyProtection="1">
      <alignment horizontal="center" vertical="center" wrapText="1"/>
      <protection locked="0"/>
    </xf>
    <xf numFmtId="0" fontId="1" fillId="4" borderId="114" xfId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2" xfId="1" applyFill="1" applyBorder="1" applyAlignment="1" applyProtection="1">
      <alignment horizontal="center" vertical="center" wrapText="1"/>
      <protection locked="0"/>
    </xf>
    <xf numFmtId="0" fontId="1" fillId="4" borderId="32" xfId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ill="1" applyBorder="1" applyAlignment="1" applyProtection="1">
      <alignment horizontal="center" vertical="center" wrapText="1"/>
      <protection locked="0"/>
    </xf>
    <xf numFmtId="0" fontId="1" fillId="4" borderId="115" xfId="1" applyFill="1" applyBorder="1" applyAlignment="1" applyProtection="1">
      <alignment horizontal="center" vertical="center" wrapText="1"/>
      <protection locked="0"/>
    </xf>
    <xf numFmtId="0" fontId="1" fillId="4" borderId="100" xfId="1" applyFill="1" applyBorder="1" applyAlignment="1" applyProtection="1">
      <alignment horizontal="center" vertical="center" wrapText="1"/>
      <protection locked="0"/>
    </xf>
    <xf numFmtId="0" fontId="1" fillId="4" borderId="104" xfId="1" applyFill="1" applyBorder="1" applyAlignment="1" applyProtection="1">
      <alignment horizontal="center" vertical="center" wrapText="1"/>
      <protection locked="0"/>
    </xf>
    <xf numFmtId="0" fontId="1" fillId="4" borderId="105" xfId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ill="1" applyBorder="1" applyAlignment="1" applyProtection="1">
      <alignment horizontal="center" vertical="center" wrapText="1"/>
      <protection locked="0"/>
    </xf>
    <xf numFmtId="0" fontId="1" fillId="4" borderId="34" xfId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0" fontId="18" fillId="4" borderId="112" xfId="0" applyFont="1" applyFill="1" applyBorder="1" applyAlignment="1" applyProtection="1">
      <alignment horizontal="center" vertical="center" wrapText="1"/>
      <protection locked="0"/>
    </xf>
    <xf numFmtId="0" fontId="18" fillId="4" borderId="135" xfId="0" applyFont="1" applyFill="1" applyBorder="1" applyAlignment="1" applyProtection="1">
      <alignment horizontal="center" vertical="center" wrapText="1"/>
      <protection locked="0"/>
    </xf>
    <xf numFmtId="49" fontId="2" fillId="4" borderId="131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22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2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49" fontId="2" fillId="4" borderId="10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107" xfId="0" applyFont="1" applyFill="1" applyBorder="1" applyAlignment="1" applyProtection="1">
      <alignment horizontal="center" vertical="center" wrapText="1"/>
      <protection locked="0"/>
    </xf>
    <xf numFmtId="0" fontId="18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ill="1" applyBorder="1" applyAlignment="1" applyProtection="1">
      <alignment horizontal="center" vertical="center" wrapText="1"/>
      <protection locked="0"/>
    </xf>
    <xf numFmtId="0" fontId="1" fillId="4" borderId="22" xfId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0" fontId="12" fillId="6" borderId="0" xfId="0" applyFont="1" applyFill="1" applyAlignment="1" applyProtection="1">
      <alignment horizontal="left" vertical="top" wrapTex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>
      <alignment vertical="top" wrapText="1"/>
    </xf>
    <xf numFmtId="49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36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Border="1" applyAlignment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31" xfId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2 2" xfId="3" xr:uid="{5170A265-9A10-44C8-8FE2-3F1895D3E434}"/>
    <cellStyle name="Normální 3" xfId="4" xr:uid="{9DD1A145-CCD7-421F-B02D-7B6F95C190F0}"/>
    <cellStyle name="normální_Eko_F" xfId="2" xr:uid="{00000000-0005-0000-0000-000002000000}"/>
  </cellStyles>
  <dxfs count="3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1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241" customWidth="1"/>
    <col min="3" max="3" width="3.7109375" style="1" customWidth="1"/>
    <col min="4" max="4" width="77.855468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48"/>
    </row>
    <row r="2" spans="2:4" s="2" customFormat="1" ht="20.100000000000001" customHeight="1" x14ac:dyDescent="0.25">
      <c r="B2" s="249" t="s">
        <v>173</v>
      </c>
      <c r="C2" s="3"/>
      <c r="D2" s="3"/>
    </row>
    <row r="3" spans="2:4" s="2" customFormat="1" ht="20.100000000000001" customHeight="1" x14ac:dyDescent="0.25">
      <c r="B3" s="248"/>
      <c r="D3" s="4"/>
    </row>
    <row r="4" spans="2:4" s="2" customFormat="1" ht="25.5" customHeight="1" x14ac:dyDescent="0.25">
      <c r="B4" s="250" t="s">
        <v>0</v>
      </c>
      <c r="C4" s="5"/>
      <c r="D4" s="240" t="s">
        <v>194</v>
      </c>
    </row>
    <row r="5" spans="2:4" s="2" customFormat="1" ht="6" customHeight="1" x14ac:dyDescent="0.2">
      <c r="B5" s="251"/>
      <c r="C5" s="6"/>
      <c r="D5" s="241"/>
    </row>
    <row r="6" spans="2:4" s="2" customFormat="1" ht="25.5" customHeight="1" x14ac:dyDescent="0.25">
      <c r="B6" s="250" t="s">
        <v>1</v>
      </c>
      <c r="C6" s="5"/>
      <c r="D6" s="240" t="s">
        <v>195</v>
      </c>
    </row>
    <row r="7" spans="2:4" s="2" customFormat="1" ht="6" customHeight="1" x14ac:dyDescent="0.2">
      <c r="B7" s="251"/>
      <c r="C7" s="6"/>
      <c r="D7" s="241"/>
    </row>
    <row r="8" spans="2:4" s="2" customFormat="1" ht="25.5" customHeight="1" x14ac:dyDescent="0.25">
      <c r="B8" s="250" t="s">
        <v>2</v>
      </c>
      <c r="C8" s="5"/>
      <c r="D8" s="240" t="s">
        <v>196</v>
      </c>
    </row>
    <row r="9" spans="2:4" s="2" customFormat="1" ht="6" customHeight="1" x14ac:dyDescent="0.2">
      <c r="B9" s="251"/>
      <c r="C9" s="6"/>
      <c r="D9" s="241"/>
    </row>
    <row r="10" spans="2:4" s="2" customFormat="1" ht="25.5" customHeight="1" x14ac:dyDescent="0.25">
      <c r="B10" s="250" t="s">
        <v>3</v>
      </c>
      <c r="C10" s="5"/>
      <c r="D10" s="240" t="s">
        <v>197</v>
      </c>
    </row>
    <row r="11" spans="2:4" s="2" customFormat="1" ht="6" customHeight="1" x14ac:dyDescent="0.2">
      <c r="B11" s="251"/>
      <c r="C11" s="6"/>
      <c r="D11" s="241"/>
    </row>
    <row r="12" spans="2:4" s="2" customFormat="1" ht="25.5" customHeight="1" x14ac:dyDescent="0.25">
      <c r="B12" s="250" t="s">
        <v>4</v>
      </c>
      <c r="C12" s="5"/>
      <c r="D12" s="240" t="s">
        <v>198</v>
      </c>
    </row>
    <row r="13" spans="2:4" s="2" customFormat="1" ht="6" customHeight="1" x14ac:dyDescent="0.2">
      <c r="B13" s="251"/>
      <c r="C13" s="6"/>
      <c r="D13" s="241"/>
    </row>
    <row r="14" spans="2:4" s="2" customFormat="1" ht="25.5" customHeight="1" x14ac:dyDescent="0.25">
      <c r="B14" s="250" t="s">
        <v>5</v>
      </c>
      <c r="C14" s="5"/>
      <c r="D14" s="240" t="s">
        <v>199</v>
      </c>
    </row>
    <row r="15" spans="2:4" s="2" customFormat="1" ht="6" customHeight="1" x14ac:dyDescent="0.2">
      <c r="B15" s="251"/>
      <c r="C15" s="6"/>
      <c r="D15" s="241"/>
    </row>
    <row r="16" spans="2:4" s="2" customFormat="1" ht="25.5" customHeight="1" x14ac:dyDescent="0.25">
      <c r="B16" s="250" t="s">
        <v>6</v>
      </c>
      <c r="C16" s="5"/>
      <c r="D16" s="240" t="s">
        <v>200</v>
      </c>
    </row>
    <row r="17" spans="2:4" s="2" customFormat="1" ht="6" customHeight="1" x14ac:dyDescent="0.2">
      <c r="B17" s="251"/>
      <c r="C17" s="6"/>
      <c r="D17" s="241"/>
    </row>
    <row r="18" spans="2:4" s="2" customFormat="1" ht="25.5" customHeight="1" x14ac:dyDescent="0.25">
      <c r="B18" s="250" t="s">
        <v>7</v>
      </c>
      <c r="C18" s="5"/>
      <c r="D18" s="240" t="s">
        <v>201</v>
      </c>
    </row>
    <row r="19" spans="2:4" s="2" customFormat="1" ht="6" customHeight="1" x14ac:dyDescent="0.2">
      <c r="B19" s="251"/>
      <c r="C19" s="6"/>
      <c r="D19" s="241"/>
    </row>
    <row r="20" spans="2:4" s="2" customFormat="1" ht="25.5" customHeight="1" x14ac:dyDescent="0.25">
      <c r="B20" s="250" t="s">
        <v>8</v>
      </c>
      <c r="C20" s="5"/>
      <c r="D20" s="240" t="s">
        <v>202</v>
      </c>
    </row>
    <row r="21" spans="2:4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6.140625" style="8" customWidth="1"/>
    <col min="6" max="6" width="6.28515625" style="8" customWidth="1"/>
    <col min="7" max="7" width="1.140625" style="8" customWidth="1"/>
    <col min="8" max="9" width="10.7109375" style="8" customWidth="1"/>
    <col min="10" max="10" width="13.28515625" style="8" customWidth="1"/>
    <col min="11" max="11" width="13.5703125" style="8" customWidth="1"/>
    <col min="12" max="12" width="14.85546875" style="8" customWidth="1"/>
    <col min="13" max="13" width="14.7109375" style="8" customWidth="1"/>
    <col min="14" max="14" width="14.7109375" style="235" customWidth="1"/>
    <col min="15" max="26" width="7.7109375" style="235" customWidth="1"/>
    <col min="27" max="190" width="9.140625" style="8"/>
    <col min="191" max="191" width="1.7109375" style="8" customWidth="1"/>
    <col min="192" max="192" width="1.140625" style="8" customWidth="1"/>
    <col min="193" max="194" width="1.7109375" style="8" customWidth="1"/>
    <col min="195" max="195" width="16.140625" style="8" customWidth="1"/>
    <col min="196" max="196" width="6.28515625" style="8" customWidth="1"/>
    <col min="197" max="197" width="1.140625" style="8" customWidth="1"/>
    <col min="198" max="199" width="10.7109375" style="8" customWidth="1"/>
    <col min="200" max="200" width="13.28515625" style="8" customWidth="1"/>
    <col min="201" max="201" width="13.5703125" style="8" customWidth="1"/>
    <col min="202" max="202" width="14.85546875" style="8" customWidth="1"/>
    <col min="203" max="203" width="14.7109375" style="8" customWidth="1"/>
    <col min="204" max="212" width="6.7109375" style="8" customWidth="1"/>
    <col min="213" max="213" width="4.140625" style="8" bestFit="1" customWidth="1"/>
    <col min="214" max="214" width="3.42578125" style="8" bestFit="1" customWidth="1"/>
    <col min="215" max="217" width="6.7109375" style="8" customWidth="1"/>
    <col min="218" max="218" width="3.42578125" style="8" bestFit="1" customWidth="1"/>
    <col min="219" max="231" width="6.7109375" style="8" customWidth="1"/>
    <col min="232" max="446" width="9.140625" style="8"/>
    <col min="447" max="447" width="1.7109375" style="8" customWidth="1"/>
    <col min="448" max="448" width="1.140625" style="8" customWidth="1"/>
    <col min="449" max="450" width="1.7109375" style="8" customWidth="1"/>
    <col min="451" max="451" width="16.140625" style="8" customWidth="1"/>
    <col min="452" max="452" width="6.28515625" style="8" customWidth="1"/>
    <col min="453" max="453" width="1.140625" style="8" customWidth="1"/>
    <col min="454" max="455" width="10.7109375" style="8" customWidth="1"/>
    <col min="456" max="456" width="13.28515625" style="8" customWidth="1"/>
    <col min="457" max="457" width="13.5703125" style="8" customWidth="1"/>
    <col min="458" max="458" width="14.85546875" style="8" customWidth="1"/>
    <col min="459" max="459" width="14.7109375" style="8" customWidth="1"/>
    <col min="460" max="468" width="6.7109375" style="8" customWidth="1"/>
    <col min="469" max="469" width="4.140625" style="8" bestFit="1" customWidth="1"/>
    <col min="470" max="470" width="3.42578125" style="8" bestFit="1" customWidth="1"/>
    <col min="471" max="473" width="6.7109375" style="8" customWidth="1"/>
    <col min="474" max="474" width="3.42578125" style="8" bestFit="1" customWidth="1"/>
    <col min="475" max="487" width="6.7109375" style="8" customWidth="1"/>
    <col min="488" max="702" width="9.140625" style="8"/>
    <col min="703" max="703" width="1.7109375" style="8" customWidth="1"/>
    <col min="704" max="704" width="1.140625" style="8" customWidth="1"/>
    <col min="705" max="706" width="1.7109375" style="8" customWidth="1"/>
    <col min="707" max="707" width="16.140625" style="8" customWidth="1"/>
    <col min="708" max="708" width="6.28515625" style="8" customWidth="1"/>
    <col min="709" max="709" width="1.140625" style="8" customWidth="1"/>
    <col min="710" max="711" width="10.7109375" style="8" customWidth="1"/>
    <col min="712" max="712" width="13.28515625" style="8" customWidth="1"/>
    <col min="713" max="713" width="13.5703125" style="8" customWidth="1"/>
    <col min="714" max="714" width="14.85546875" style="8" customWidth="1"/>
    <col min="715" max="715" width="14.7109375" style="8" customWidth="1"/>
    <col min="716" max="724" width="6.7109375" style="8" customWidth="1"/>
    <col min="725" max="725" width="4.140625" style="8" bestFit="1" customWidth="1"/>
    <col min="726" max="726" width="3.42578125" style="8" bestFit="1" customWidth="1"/>
    <col min="727" max="729" width="6.7109375" style="8" customWidth="1"/>
    <col min="730" max="730" width="3.42578125" style="8" bestFit="1" customWidth="1"/>
    <col min="731" max="743" width="6.7109375" style="8" customWidth="1"/>
    <col min="744" max="958" width="9.140625" style="8"/>
    <col min="959" max="959" width="1.7109375" style="8" customWidth="1"/>
    <col min="960" max="960" width="1.140625" style="8" customWidth="1"/>
    <col min="961" max="962" width="1.7109375" style="8" customWidth="1"/>
    <col min="963" max="963" width="16.140625" style="8" customWidth="1"/>
    <col min="964" max="964" width="6.28515625" style="8" customWidth="1"/>
    <col min="965" max="965" width="1.140625" style="8" customWidth="1"/>
    <col min="966" max="967" width="10.7109375" style="8" customWidth="1"/>
    <col min="968" max="968" width="13.28515625" style="8" customWidth="1"/>
    <col min="969" max="969" width="13.5703125" style="8" customWidth="1"/>
    <col min="970" max="970" width="14.85546875" style="8" customWidth="1"/>
    <col min="971" max="971" width="14.7109375" style="8" customWidth="1"/>
    <col min="972" max="980" width="6.7109375" style="8" customWidth="1"/>
    <col min="981" max="981" width="4.140625" style="8" bestFit="1" customWidth="1"/>
    <col min="982" max="982" width="3.42578125" style="8" bestFit="1" customWidth="1"/>
    <col min="983" max="985" width="6.7109375" style="8" customWidth="1"/>
    <col min="986" max="986" width="3.42578125" style="8" bestFit="1" customWidth="1"/>
    <col min="987" max="999" width="6.7109375" style="8" customWidth="1"/>
    <col min="1000" max="1214" width="9.140625" style="8"/>
    <col min="1215" max="1215" width="1.7109375" style="8" customWidth="1"/>
    <col min="1216" max="1216" width="1.140625" style="8" customWidth="1"/>
    <col min="1217" max="1218" width="1.7109375" style="8" customWidth="1"/>
    <col min="1219" max="1219" width="16.140625" style="8" customWidth="1"/>
    <col min="1220" max="1220" width="6.28515625" style="8" customWidth="1"/>
    <col min="1221" max="1221" width="1.140625" style="8" customWidth="1"/>
    <col min="1222" max="1223" width="10.7109375" style="8" customWidth="1"/>
    <col min="1224" max="1224" width="13.28515625" style="8" customWidth="1"/>
    <col min="1225" max="1225" width="13.5703125" style="8" customWidth="1"/>
    <col min="1226" max="1226" width="14.85546875" style="8" customWidth="1"/>
    <col min="1227" max="1227" width="14.7109375" style="8" customWidth="1"/>
    <col min="1228" max="1236" width="6.7109375" style="8" customWidth="1"/>
    <col min="1237" max="1237" width="4.140625" style="8" bestFit="1" customWidth="1"/>
    <col min="1238" max="1238" width="3.42578125" style="8" bestFit="1" customWidth="1"/>
    <col min="1239" max="1241" width="6.7109375" style="8" customWidth="1"/>
    <col min="1242" max="1242" width="3.42578125" style="8" bestFit="1" customWidth="1"/>
    <col min="1243" max="1255" width="6.7109375" style="8" customWidth="1"/>
    <col min="1256" max="1470" width="9.140625" style="8"/>
    <col min="1471" max="1471" width="1.7109375" style="8" customWidth="1"/>
    <col min="1472" max="1472" width="1.140625" style="8" customWidth="1"/>
    <col min="1473" max="1474" width="1.7109375" style="8" customWidth="1"/>
    <col min="1475" max="1475" width="16.140625" style="8" customWidth="1"/>
    <col min="1476" max="1476" width="6.28515625" style="8" customWidth="1"/>
    <col min="1477" max="1477" width="1.140625" style="8" customWidth="1"/>
    <col min="1478" max="1479" width="10.7109375" style="8" customWidth="1"/>
    <col min="1480" max="1480" width="13.28515625" style="8" customWidth="1"/>
    <col min="1481" max="1481" width="13.5703125" style="8" customWidth="1"/>
    <col min="1482" max="1482" width="14.85546875" style="8" customWidth="1"/>
    <col min="1483" max="1483" width="14.7109375" style="8" customWidth="1"/>
    <col min="1484" max="1492" width="6.7109375" style="8" customWidth="1"/>
    <col min="1493" max="1493" width="4.140625" style="8" bestFit="1" customWidth="1"/>
    <col min="1494" max="1494" width="3.42578125" style="8" bestFit="1" customWidth="1"/>
    <col min="1495" max="1497" width="6.7109375" style="8" customWidth="1"/>
    <col min="1498" max="1498" width="3.42578125" style="8" bestFit="1" customWidth="1"/>
    <col min="1499" max="1511" width="6.7109375" style="8" customWidth="1"/>
    <col min="1512" max="1726" width="9.140625" style="8"/>
    <col min="1727" max="1727" width="1.7109375" style="8" customWidth="1"/>
    <col min="1728" max="1728" width="1.140625" style="8" customWidth="1"/>
    <col min="1729" max="1730" width="1.7109375" style="8" customWidth="1"/>
    <col min="1731" max="1731" width="16.140625" style="8" customWidth="1"/>
    <col min="1732" max="1732" width="6.28515625" style="8" customWidth="1"/>
    <col min="1733" max="1733" width="1.140625" style="8" customWidth="1"/>
    <col min="1734" max="1735" width="10.7109375" style="8" customWidth="1"/>
    <col min="1736" max="1736" width="13.28515625" style="8" customWidth="1"/>
    <col min="1737" max="1737" width="13.5703125" style="8" customWidth="1"/>
    <col min="1738" max="1738" width="14.85546875" style="8" customWidth="1"/>
    <col min="1739" max="1739" width="14.7109375" style="8" customWidth="1"/>
    <col min="1740" max="1748" width="6.7109375" style="8" customWidth="1"/>
    <col min="1749" max="1749" width="4.140625" style="8" bestFit="1" customWidth="1"/>
    <col min="1750" max="1750" width="3.42578125" style="8" bestFit="1" customWidth="1"/>
    <col min="1751" max="1753" width="6.7109375" style="8" customWidth="1"/>
    <col min="1754" max="1754" width="3.42578125" style="8" bestFit="1" customWidth="1"/>
    <col min="1755" max="1767" width="6.7109375" style="8" customWidth="1"/>
    <col min="1768" max="1982" width="9.140625" style="8"/>
    <col min="1983" max="1983" width="1.7109375" style="8" customWidth="1"/>
    <col min="1984" max="1984" width="1.140625" style="8" customWidth="1"/>
    <col min="1985" max="1986" width="1.7109375" style="8" customWidth="1"/>
    <col min="1987" max="1987" width="16.140625" style="8" customWidth="1"/>
    <col min="1988" max="1988" width="6.28515625" style="8" customWidth="1"/>
    <col min="1989" max="1989" width="1.140625" style="8" customWidth="1"/>
    <col min="1990" max="1991" width="10.7109375" style="8" customWidth="1"/>
    <col min="1992" max="1992" width="13.28515625" style="8" customWidth="1"/>
    <col min="1993" max="1993" width="13.5703125" style="8" customWidth="1"/>
    <col min="1994" max="1994" width="14.85546875" style="8" customWidth="1"/>
    <col min="1995" max="1995" width="14.7109375" style="8" customWidth="1"/>
    <col min="1996" max="2004" width="6.7109375" style="8" customWidth="1"/>
    <col min="2005" max="2005" width="4.140625" style="8" bestFit="1" customWidth="1"/>
    <col min="2006" max="2006" width="3.42578125" style="8" bestFit="1" customWidth="1"/>
    <col min="2007" max="2009" width="6.7109375" style="8" customWidth="1"/>
    <col min="2010" max="2010" width="3.42578125" style="8" bestFit="1" customWidth="1"/>
    <col min="2011" max="2023" width="6.7109375" style="8" customWidth="1"/>
    <col min="2024" max="2238" width="9.140625" style="8"/>
    <col min="2239" max="2239" width="1.7109375" style="8" customWidth="1"/>
    <col min="2240" max="2240" width="1.140625" style="8" customWidth="1"/>
    <col min="2241" max="2242" width="1.7109375" style="8" customWidth="1"/>
    <col min="2243" max="2243" width="16.140625" style="8" customWidth="1"/>
    <col min="2244" max="2244" width="6.28515625" style="8" customWidth="1"/>
    <col min="2245" max="2245" width="1.140625" style="8" customWidth="1"/>
    <col min="2246" max="2247" width="10.7109375" style="8" customWidth="1"/>
    <col min="2248" max="2248" width="13.28515625" style="8" customWidth="1"/>
    <col min="2249" max="2249" width="13.5703125" style="8" customWidth="1"/>
    <col min="2250" max="2250" width="14.85546875" style="8" customWidth="1"/>
    <col min="2251" max="2251" width="14.7109375" style="8" customWidth="1"/>
    <col min="2252" max="2260" width="6.7109375" style="8" customWidth="1"/>
    <col min="2261" max="2261" width="4.140625" style="8" bestFit="1" customWidth="1"/>
    <col min="2262" max="2262" width="3.42578125" style="8" bestFit="1" customWidth="1"/>
    <col min="2263" max="2265" width="6.7109375" style="8" customWidth="1"/>
    <col min="2266" max="2266" width="3.42578125" style="8" bestFit="1" customWidth="1"/>
    <col min="2267" max="2279" width="6.7109375" style="8" customWidth="1"/>
    <col min="2280" max="2494" width="9.140625" style="8"/>
    <col min="2495" max="2495" width="1.7109375" style="8" customWidth="1"/>
    <col min="2496" max="2496" width="1.140625" style="8" customWidth="1"/>
    <col min="2497" max="2498" width="1.7109375" style="8" customWidth="1"/>
    <col min="2499" max="2499" width="16.140625" style="8" customWidth="1"/>
    <col min="2500" max="2500" width="6.28515625" style="8" customWidth="1"/>
    <col min="2501" max="2501" width="1.140625" style="8" customWidth="1"/>
    <col min="2502" max="2503" width="10.7109375" style="8" customWidth="1"/>
    <col min="2504" max="2504" width="13.28515625" style="8" customWidth="1"/>
    <col min="2505" max="2505" width="13.5703125" style="8" customWidth="1"/>
    <col min="2506" max="2506" width="14.85546875" style="8" customWidth="1"/>
    <col min="2507" max="2507" width="14.7109375" style="8" customWidth="1"/>
    <col min="2508" max="2516" width="6.7109375" style="8" customWidth="1"/>
    <col min="2517" max="2517" width="4.140625" style="8" bestFit="1" customWidth="1"/>
    <col min="2518" max="2518" width="3.42578125" style="8" bestFit="1" customWidth="1"/>
    <col min="2519" max="2521" width="6.7109375" style="8" customWidth="1"/>
    <col min="2522" max="2522" width="3.42578125" style="8" bestFit="1" customWidth="1"/>
    <col min="2523" max="2535" width="6.7109375" style="8" customWidth="1"/>
    <col min="2536" max="2750" width="9.140625" style="8"/>
    <col min="2751" max="2751" width="1.7109375" style="8" customWidth="1"/>
    <col min="2752" max="2752" width="1.140625" style="8" customWidth="1"/>
    <col min="2753" max="2754" width="1.7109375" style="8" customWidth="1"/>
    <col min="2755" max="2755" width="16.140625" style="8" customWidth="1"/>
    <col min="2756" max="2756" width="6.28515625" style="8" customWidth="1"/>
    <col min="2757" max="2757" width="1.140625" style="8" customWidth="1"/>
    <col min="2758" max="2759" width="10.7109375" style="8" customWidth="1"/>
    <col min="2760" max="2760" width="13.28515625" style="8" customWidth="1"/>
    <col min="2761" max="2761" width="13.5703125" style="8" customWidth="1"/>
    <col min="2762" max="2762" width="14.85546875" style="8" customWidth="1"/>
    <col min="2763" max="2763" width="14.7109375" style="8" customWidth="1"/>
    <col min="2764" max="2772" width="6.7109375" style="8" customWidth="1"/>
    <col min="2773" max="2773" width="4.140625" style="8" bestFit="1" customWidth="1"/>
    <col min="2774" max="2774" width="3.42578125" style="8" bestFit="1" customWidth="1"/>
    <col min="2775" max="2777" width="6.7109375" style="8" customWidth="1"/>
    <col min="2778" max="2778" width="3.42578125" style="8" bestFit="1" customWidth="1"/>
    <col min="2779" max="2791" width="6.7109375" style="8" customWidth="1"/>
    <col min="2792" max="3006" width="9.140625" style="8"/>
    <col min="3007" max="3007" width="1.7109375" style="8" customWidth="1"/>
    <col min="3008" max="3008" width="1.140625" style="8" customWidth="1"/>
    <col min="3009" max="3010" width="1.7109375" style="8" customWidth="1"/>
    <col min="3011" max="3011" width="16.140625" style="8" customWidth="1"/>
    <col min="3012" max="3012" width="6.28515625" style="8" customWidth="1"/>
    <col min="3013" max="3013" width="1.140625" style="8" customWidth="1"/>
    <col min="3014" max="3015" width="10.7109375" style="8" customWidth="1"/>
    <col min="3016" max="3016" width="13.28515625" style="8" customWidth="1"/>
    <col min="3017" max="3017" width="13.5703125" style="8" customWidth="1"/>
    <col min="3018" max="3018" width="14.85546875" style="8" customWidth="1"/>
    <col min="3019" max="3019" width="14.7109375" style="8" customWidth="1"/>
    <col min="3020" max="3028" width="6.7109375" style="8" customWidth="1"/>
    <col min="3029" max="3029" width="4.140625" style="8" bestFit="1" customWidth="1"/>
    <col min="3030" max="3030" width="3.42578125" style="8" bestFit="1" customWidth="1"/>
    <col min="3031" max="3033" width="6.7109375" style="8" customWidth="1"/>
    <col min="3034" max="3034" width="3.42578125" style="8" bestFit="1" customWidth="1"/>
    <col min="3035" max="3047" width="6.7109375" style="8" customWidth="1"/>
    <col min="3048" max="3262" width="9.140625" style="8"/>
    <col min="3263" max="3263" width="1.7109375" style="8" customWidth="1"/>
    <col min="3264" max="3264" width="1.140625" style="8" customWidth="1"/>
    <col min="3265" max="3266" width="1.7109375" style="8" customWidth="1"/>
    <col min="3267" max="3267" width="16.140625" style="8" customWidth="1"/>
    <col min="3268" max="3268" width="6.28515625" style="8" customWidth="1"/>
    <col min="3269" max="3269" width="1.140625" style="8" customWidth="1"/>
    <col min="3270" max="3271" width="10.7109375" style="8" customWidth="1"/>
    <col min="3272" max="3272" width="13.28515625" style="8" customWidth="1"/>
    <col min="3273" max="3273" width="13.5703125" style="8" customWidth="1"/>
    <col min="3274" max="3274" width="14.85546875" style="8" customWidth="1"/>
    <col min="3275" max="3275" width="14.7109375" style="8" customWidth="1"/>
    <col min="3276" max="3284" width="6.7109375" style="8" customWidth="1"/>
    <col min="3285" max="3285" width="4.140625" style="8" bestFit="1" customWidth="1"/>
    <col min="3286" max="3286" width="3.42578125" style="8" bestFit="1" customWidth="1"/>
    <col min="3287" max="3289" width="6.7109375" style="8" customWidth="1"/>
    <col min="3290" max="3290" width="3.42578125" style="8" bestFit="1" customWidth="1"/>
    <col min="3291" max="3303" width="6.7109375" style="8" customWidth="1"/>
    <col min="3304" max="3518" width="9.140625" style="8"/>
    <col min="3519" max="3519" width="1.7109375" style="8" customWidth="1"/>
    <col min="3520" max="3520" width="1.140625" style="8" customWidth="1"/>
    <col min="3521" max="3522" width="1.7109375" style="8" customWidth="1"/>
    <col min="3523" max="3523" width="16.140625" style="8" customWidth="1"/>
    <col min="3524" max="3524" width="6.28515625" style="8" customWidth="1"/>
    <col min="3525" max="3525" width="1.140625" style="8" customWidth="1"/>
    <col min="3526" max="3527" width="10.7109375" style="8" customWidth="1"/>
    <col min="3528" max="3528" width="13.28515625" style="8" customWidth="1"/>
    <col min="3529" max="3529" width="13.5703125" style="8" customWidth="1"/>
    <col min="3530" max="3530" width="14.85546875" style="8" customWidth="1"/>
    <col min="3531" max="3531" width="14.7109375" style="8" customWidth="1"/>
    <col min="3532" max="3540" width="6.7109375" style="8" customWidth="1"/>
    <col min="3541" max="3541" width="4.140625" style="8" bestFit="1" customWidth="1"/>
    <col min="3542" max="3542" width="3.42578125" style="8" bestFit="1" customWidth="1"/>
    <col min="3543" max="3545" width="6.7109375" style="8" customWidth="1"/>
    <col min="3546" max="3546" width="3.42578125" style="8" bestFit="1" customWidth="1"/>
    <col min="3547" max="3559" width="6.7109375" style="8" customWidth="1"/>
    <col min="3560" max="3774" width="9.140625" style="8"/>
    <col min="3775" max="3775" width="1.7109375" style="8" customWidth="1"/>
    <col min="3776" max="3776" width="1.140625" style="8" customWidth="1"/>
    <col min="3777" max="3778" width="1.7109375" style="8" customWidth="1"/>
    <col min="3779" max="3779" width="16.140625" style="8" customWidth="1"/>
    <col min="3780" max="3780" width="6.28515625" style="8" customWidth="1"/>
    <col min="3781" max="3781" width="1.140625" style="8" customWidth="1"/>
    <col min="3782" max="3783" width="10.7109375" style="8" customWidth="1"/>
    <col min="3784" max="3784" width="13.28515625" style="8" customWidth="1"/>
    <col min="3785" max="3785" width="13.5703125" style="8" customWidth="1"/>
    <col min="3786" max="3786" width="14.85546875" style="8" customWidth="1"/>
    <col min="3787" max="3787" width="14.7109375" style="8" customWidth="1"/>
    <col min="3788" max="3796" width="6.7109375" style="8" customWidth="1"/>
    <col min="3797" max="3797" width="4.140625" style="8" bestFit="1" customWidth="1"/>
    <col min="3798" max="3798" width="3.42578125" style="8" bestFit="1" customWidth="1"/>
    <col min="3799" max="3801" width="6.7109375" style="8" customWidth="1"/>
    <col min="3802" max="3802" width="3.42578125" style="8" bestFit="1" customWidth="1"/>
    <col min="3803" max="3815" width="6.7109375" style="8" customWidth="1"/>
    <col min="3816" max="4030" width="9.140625" style="8"/>
    <col min="4031" max="4031" width="1.7109375" style="8" customWidth="1"/>
    <col min="4032" max="4032" width="1.140625" style="8" customWidth="1"/>
    <col min="4033" max="4034" width="1.7109375" style="8" customWidth="1"/>
    <col min="4035" max="4035" width="16.140625" style="8" customWidth="1"/>
    <col min="4036" max="4036" width="6.28515625" style="8" customWidth="1"/>
    <col min="4037" max="4037" width="1.140625" style="8" customWidth="1"/>
    <col min="4038" max="4039" width="10.7109375" style="8" customWidth="1"/>
    <col min="4040" max="4040" width="13.28515625" style="8" customWidth="1"/>
    <col min="4041" max="4041" width="13.5703125" style="8" customWidth="1"/>
    <col min="4042" max="4042" width="14.85546875" style="8" customWidth="1"/>
    <col min="4043" max="4043" width="14.7109375" style="8" customWidth="1"/>
    <col min="4044" max="4052" width="6.7109375" style="8" customWidth="1"/>
    <col min="4053" max="4053" width="4.140625" style="8" bestFit="1" customWidth="1"/>
    <col min="4054" max="4054" width="3.42578125" style="8" bestFit="1" customWidth="1"/>
    <col min="4055" max="4057" width="6.7109375" style="8" customWidth="1"/>
    <col min="4058" max="4058" width="3.42578125" style="8" bestFit="1" customWidth="1"/>
    <col min="4059" max="4071" width="6.7109375" style="8" customWidth="1"/>
    <col min="4072" max="4286" width="9.140625" style="8"/>
    <col min="4287" max="4287" width="1.7109375" style="8" customWidth="1"/>
    <col min="4288" max="4288" width="1.140625" style="8" customWidth="1"/>
    <col min="4289" max="4290" width="1.7109375" style="8" customWidth="1"/>
    <col min="4291" max="4291" width="16.140625" style="8" customWidth="1"/>
    <col min="4292" max="4292" width="6.28515625" style="8" customWidth="1"/>
    <col min="4293" max="4293" width="1.140625" style="8" customWidth="1"/>
    <col min="4294" max="4295" width="10.7109375" style="8" customWidth="1"/>
    <col min="4296" max="4296" width="13.28515625" style="8" customWidth="1"/>
    <col min="4297" max="4297" width="13.5703125" style="8" customWidth="1"/>
    <col min="4298" max="4298" width="14.85546875" style="8" customWidth="1"/>
    <col min="4299" max="4299" width="14.7109375" style="8" customWidth="1"/>
    <col min="4300" max="4308" width="6.7109375" style="8" customWidth="1"/>
    <col min="4309" max="4309" width="4.140625" style="8" bestFit="1" customWidth="1"/>
    <col min="4310" max="4310" width="3.42578125" style="8" bestFit="1" customWidth="1"/>
    <col min="4311" max="4313" width="6.7109375" style="8" customWidth="1"/>
    <col min="4314" max="4314" width="3.42578125" style="8" bestFit="1" customWidth="1"/>
    <col min="4315" max="4327" width="6.7109375" style="8" customWidth="1"/>
    <col min="4328" max="4542" width="9.140625" style="8"/>
    <col min="4543" max="4543" width="1.7109375" style="8" customWidth="1"/>
    <col min="4544" max="4544" width="1.140625" style="8" customWidth="1"/>
    <col min="4545" max="4546" width="1.7109375" style="8" customWidth="1"/>
    <col min="4547" max="4547" width="16.140625" style="8" customWidth="1"/>
    <col min="4548" max="4548" width="6.28515625" style="8" customWidth="1"/>
    <col min="4549" max="4549" width="1.140625" style="8" customWidth="1"/>
    <col min="4550" max="4551" width="10.7109375" style="8" customWidth="1"/>
    <col min="4552" max="4552" width="13.28515625" style="8" customWidth="1"/>
    <col min="4553" max="4553" width="13.5703125" style="8" customWidth="1"/>
    <col min="4554" max="4554" width="14.85546875" style="8" customWidth="1"/>
    <col min="4555" max="4555" width="14.7109375" style="8" customWidth="1"/>
    <col min="4556" max="4564" width="6.7109375" style="8" customWidth="1"/>
    <col min="4565" max="4565" width="4.140625" style="8" bestFit="1" customWidth="1"/>
    <col min="4566" max="4566" width="3.42578125" style="8" bestFit="1" customWidth="1"/>
    <col min="4567" max="4569" width="6.7109375" style="8" customWidth="1"/>
    <col min="4570" max="4570" width="3.42578125" style="8" bestFit="1" customWidth="1"/>
    <col min="4571" max="4583" width="6.7109375" style="8" customWidth="1"/>
    <col min="4584" max="4798" width="9.140625" style="8"/>
    <col min="4799" max="4799" width="1.7109375" style="8" customWidth="1"/>
    <col min="4800" max="4800" width="1.140625" style="8" customWidth="1"/>
    <col min="4801" max="4802" width="1.7109375" style="8" customWidth="1"/>
    <col min="4803" max="4803" width="16.140625" style="8" customWidth="1"/>
    <col min="4804" max="4804" width="6.28515625" style="8" customWidth="1"/>
    <col min="4805" max="4805" width="1.140625" style="8" customWidth="1"/>
    <col min="4806" max="4807" width="10.7109375" style="8" customWidth="1"/>
    <col min="4808" max="4808" width="13.28515625" style="8" customWidth="1"/>
    <col min="4809" max="4809" width="13.5703125" style="8" customWidth="1"/>
    <col min="4810" max="4810" width="14.85546875" style="8" customWidth="1"/>
    <col min="4811" max="4811" width="14.7109375" style="8" customWidth="1"/>
    <col min="4812" max="4820" width="6.7109375" style="8" customWidth="1"/>
    <col min="4821" max="4821" width="4.140625" style="8" bestFit="1" customWidth="1"/>
    <col min="4822" max="4822" width="3.42578125" style="8" bestFit="1" customWidth="1"/>
    <col min="4823" max="4825" width="6.7109375" style="8" customWidth="1"/>
    <col min="4826" max="4826" width="3.42578125" style="8" bestFit="1" customWidth="1"/>
    <col min="4827" max="4839" width="6.7109375" style="8" customWidth="1"/>
    <col min="4840" max="5054" width="9.140625" style="8"/>
    <col min="5055" max="5055" width="1.7109375" style="8" customWidth="1"/>
    <col min="5056" max="5056" width="1.140625" style="8" customWidth="1"/>
    <col min="5057" max="5058" width="1.7109375" style="8" customWidth="1"/>
    <col min="5059" max="5059" width="16.140625" style="8" customWidth="1"/>
    <col min="5060" max="5060" width="6.28515625" style="8" customWidth="1"/>
    <col min="5061" max="5061" width="1.140625" style="8" customWidth="1"/>
    <col min="5062" max="5063" width="10.7109375" style="8" customWidth="1"/>
    <col min="5064" max="5064" width="13.28515625" style="8" customWidth="1"/>
    <col min="5065" max="5065" width="13.5703125" style="8" customWidth="1"/>
    <col min="5066" max="5066" width="14.85546875" style="8" customWidth="1"/>
    <col min="5067" max="5067" width="14.7109375" style="8" customWidth="1"/>
    <col min="5068" max="5076" width="6.7109375" style="8" customWidth="1"/>
    <col min="5077" max="5077" width="4.140625" style="8" bestFit="1" customWidth="1"/>
    <col min="5078" max="5078" width="3.42578125" style="8" bestFit="1" customWidth="1"/>
    <col min="5079" max="5081" width="6.7109375" style="8" customWidth="1"/>
    <col min="5082" max="5082" width="3.42578125" style="8" bestFit="1" customWidth="1"/>
    <col min="5083" max="5095" width="6.7109375" style="8" customWidth="1"/>
    <col min="5096" max="5310" width="9.140625" style="8"/>
    <col min="5311" max="5311" width="1.7109375" style="8" customWidth="1"/>
    <col min="5312" max="5312" width="1.140625" style="8" customWidth="1"/>
    <col min="5313" max="5314" width="1.7109375" style="8" customWidth="1"/>
    <col min="5315" max="5315" width="16.140625" style="8" customWidth="1"/>
    <col min="5316" max="5316" width="6.28515625" style="8" customWidth="1"/>
    <col min="5317" max="5317" width="1.140625" style="8" customWidth="1"/>
    <col min="5318" max="5319" width="10.7109375" style="8" customWidth="1"/>
    <col min="5320" max="5320" width="13.28515625" style="8" customWidth="1"/>
    <col min="5321" max="5321" width="13.5703125" style="8" customWidth="1"/>
    <col min="5322" max="5322" width="14.85546875" style="8" customWidth="1"/>
    <col min="5323" max="5323" width="14.7109375" style="8" customWidth="1"/>
    <col min="5324" max="5332" width="6.7109375" style="8" customWidth="1"/>
    <col min="5333" max="5333" width="4.140625" style="8" bestFit="1" customWidth="1"/>
    <col min="5334" max="5334" width="3.42578125" style="8" bestFit="1" customWidth="1"/>
    <col min="5335" max="5337" width="6.7109375" style="8" customWidth="1"/>
    <col min="5338" max="5338" width="3.42578125" style="8" bestFit="1" customWidth="1"/>
    <col min="5339" max="5351" width="6.7109375" style="8" customWidth="1"/>
    <col min="5352" max="5566" width="9.140625" style="8"/>
    <col min="5567" max="5567" width="1.7109375" style="8" customWidth="1"/>
    <col min="5568" max="5568" width="1.140625" style="8" customWidth="1"/>
    <col min="5569" max="5570" width="1.7109375" style="8" customWidth="1"/>
    <col min="5571" max="5571" width="16.140625" style="8" customWidth="1"/>
    <col min="5572" max="5572" width="6.28515625" style="8" customWidth="1"/>
    <col min="5573" max="5573" width="1.140625" style="8" customWidth="1"/>
    <col min="5574" max="5575" width="10.7109375" style="8" customWidth="1"/>
    <col min="5576" max="5576" width="13.28515625" style="8" customWidth="1"/>
    <col min="5577" max="5577" width="13.5703125" style="8" customWidth="1"/>
    <col min="5578" max="5578" width="14.85546875" style="8" customWidth="1"/>
    <col min="5579" max="5579" width="14.7109375" style="8" customWidth="1"/>
    <col min="5580" max="5588" width="6.7109375" style="8" customWidth="1"/>
    <col min="5589" max="5589" width="4.140625" style="8" bestFit="1" customWidth="1"/>
    <col min="5590" max="5590" width="3.42578125" style="8" bestFit="1" customWidth="1"/>
    <col min="5591" max="5593" width="6.7109375" style="8" customWidth="1"/>
    <col min="5594" max="5594" width="3.42578125" style="8" bestFit="1" customWidth="1"/>
    <col min="5595" max="5607" width="6.7109375" style="8" customWidth="1"/>
    <col min="5608" max="5822" width="9.140625" style="8"/>
    <col min="5823" max="5823" width="1.7109375" style="8" customWidth="1"/>
    <col min="5824" max="5824" width="1.140625" style="8" customWidth="1"/>
    <col min="5825" max="5826" width="1.7109375" style="8" customWidth="1"/>
    <col min="5827" max="5827" width="16.140625" style="8" customWidth="1"/>
    <col min="5828" max="5828" width="6.28515625" style="8" customWidth="1"/>
    <col min="5829" max="5829" width="1.140625" style="8" customWidth="1"/>
    <col min="5830" max="5831" width="10.7109375" style="8" customWidth="1"/>
    <col min="5832" max="5832" width="13.28515625" style="8" customWidth="1"/>
    <col min="5833" max="5833" width="13.5703125" style="8" customWidth="1"/>
    <col min="5834" max="5834" width="14.85546875" style="8" customWidth="1"/>
    <col min="5835" max="5835" width="14.7109375" style="8" customWidth="1"/>
    <col min="5836" max="5844" width="6.7109375" style="8" customWidth="1"/>
    <col min="5845" max="5845" width="4.140625" style="8" bestFit="1" customWidth="1"/>
    <col min="5846" max="5846" width="3.42578125" style="8" bestFit="1" customWidth="1"/>
    <col min="5847" max="5849" width="6.7109375" style="8" customWidth="1"/>
    <col min="5850" max="5850" width="3.42578125" style="8" bestFit="1" customWidth="1"/>
    <col min="5851" max="5863" width="6.7109375" style="8" customWidth="1"/>
    <col min="5864" max="6078" width="9.140625" style="8"/>
    <col min="6079" max="6079" width="1.7109375" style="8" customWidth="1"/>
    <col min="6080" max="6080" width="1.140625" style="8" customWidth="1"/>
    <col min="6081" max="6082" width="1.7109375" style="8" customWidth="1"/>
    <col min="6083" max="6083" width="16.140625" style="8" customWidth="1"/>
    <col min="6084" max="6084" width="6.28515625" style="8" customWidth="1"/>
    <col min="6085" max="6085" width="1.140625" style="8" customWidth="1"/>
    <col min="6086" max="6087" width="10.7109375" style="8" customWidth="1"/>
    <col min="6088" max="6088" width="13.28515625" style="8" customWidth="1"/>
    <col min="6089" max="6089" width="13.5703125" style="8" customWidth="1"/>
    <col min="6090" max="6090" width="14.85546875" style="8" customWidth="1"/>
    <col min="6091" max="6091" width="14.7109375" style="8" customWidth="1"/>
    <col min="6092" max="6100" width="6.7109375" style="8" customWidth="1"/>
    <col min="6101" max="6101" width="4.140625" style="8" bestFit="1" customWidth="1"/>
    <col min="6102" max="6102" width="3.42578125" style="8" bestFit="1" customWidth="1"/>
    <col min="6103" max="6105" width="6.7109375" style="8" customWidth="1"/>
    <col min="6106" max="6106" width="3.42578125" style="8" bestFit="1" customWidth="1"/>
    <col min="6107" max="6119" width="6.7109375" style="8" customWidth="1"/>
    <col min="6120" max="6334" width="9.140625" style="8"/>
    <col min="6335" max="6335" width="1.7109375" style="8" customWidth="1"/>
    <col min="6336" max="6336" width="1.140625" style="8" customWidth="1"/>
    <col min="6337" max="6338" width="1.7109375" style="8" customWidth="1"/>
    <col min="6339" max="6339" width="16.140625" style="8" customWidth="1"/>
    <col min="6340" max="6340" width="6.28515625" style="8" customWidth="1"/>
    <col min="6341" max="6341" width="1.140625" style="8" customWidth="1"/>
    <col min="6342" max="6343" width="10.7109375" style="8" customWidth="1"/>
    <col min="6344" max="6344" width="13.28515625" style="8" customWidth="1"/>
    <col min="6345" max="6345" width="13.5703125" style="8" customWidth="1"/>
    <col min="6346" max="6346" width="14.85546875" style="8" customWidth="1"/>
    <col min="6347" max="6347" width="14.7109375" style="8" customWidth="1"/>
    <col min="6348" max="6356" width="6.7109375" style="8" customWidth="1"/>
    <col min="6357" max="6357" width="4.140625" style="8" bestFit="1" customWidth="1"/>
    <col min="6358" max="6358" width="3.42578125" style="8" bestFit="1" customWidth="1"/>
    <col min="6359" max="6361" width="6.7109375" style="8" customWidth="1"/>
    <col min="6362" max="6362" width="3.42578125" style="8" bestFit="1" customWidth="1"/>
    <col min="6363" max="6375" width="6.7109375" style="8" customWidth="1"/>
    <col min="6376" max="6590" width="9.140625" style="8"/>
    <col min="6591" max="6591" width="1.7109375" style="8" customWidth="1"/>
    <col min="6592" max="6592" width="1.140625" style="8" customWidth="1"/>
    <col min="6593" max="6594" width="1.7109375" style="8" customWidth="1"/>
    <col min="6595" max="6595" width="16.140625" style="8" customWidth="1"/>
    <col min="6596" max="6596" width="6.28515625" style="8" customWidth="1"/>
    <col min="6597" max="6597" width="1.140625" style="8" customWidth="1"/>
    <col min="6598" max="6599" width="10.7109375" style="8" customWidth="1"/>
    <col min="6600" max="6600" width="13.28515625" style="8" customWidth="1"/>
    <col min="6601" max="6601" width="13.5703125" style="8" customWidth="1"/>
    <col min="6602" max="6602" width="14.85546875" style="8" customWidth="1"/>
    <col min="6603" max="6603" width="14.7109375" style="8" customWidth="1"/>
    <col min="6604" max="6612" width="6.7109375" style="8" customWidth="1"/>
    <col min="6613" max="6613" width="4.140625" style="8" bestFit="1" customWidth="1"/>
    <col min="6614" max="6614" width="3.42578125" style="8" bestFit="1" customWidth="1"/>
    <col min="6615" max="6617" width="6.7109375" style="8" customWidth="1"/>
    <col min="6618" max="6618" width="3.42578125" style="8" bestFit="1" customWidth="1"/>
    <col min="6619" max="6631" width="6.7109375" style="8" customWidth="1"/>
    <col min="6632" max="6846" width="9.140625" style="8"/>
    <col min="6847" max="6847" width="1.7109375" style="8" customWidth="1"/>
    <col min="6848" max="6848" width="1.140625" style="8" customWidth="1"/>
    <col min="6849" max="6850" width="1.7109375" style="8" customWidth="1"/>
    <col min="6851" max="6851" width="16.140625" style="8" customWidth="1"/>
    <col min="6852" max="6852" width="6.28515625" style="8" customWidth="1"/>
    <col min="6853" max="6853" width="1.140625" style="8" customWidth="1"/>
    <col min="6854" max="6855" width="10.7109375" style="8" customWidth="1"/>
    <col min="6856" max="6856" width="13.28515625" style="8" customWidth="1"/>
    <col min="6857" max="6857" width="13.5703125" style="8" customWidth="1"/>
    <col min="6858" max="6858" width="14.85546875" style="8" customWidth="1"/>
    <col min="6859" max="6859" width="14.7109375" style="8" customWidth="1"/>
    <col min="6860" max="6868" width="6.7109375" style="8" customWidth="1"/>
    <col min="6869" max="6869" width="4.140625" style="8" bestFit="1" customWidth="1"/>
    <col min="6870" max="6870" width="3.42578125" style="8" bestFit="1" customWidth="1"/>
    <col min="6871" max="6873" width="6.7109375" style="8" customWidth="1"/>
    <col min="6874" max="6874" width="3.42578125" style="8" bestFit="1" customWidth="1"/>
    <col min="6875" max="6887" width="6.7109375" style="8" customWidth="1"/>
    <col min="6888" max="7102" width="9.140625" style="8"/>
    <col min="7103" max="7103" width="1.7109375" style="8" customWidth="1"/>
    <col min="7104" max="7104" width="1.140625" style="8" customWidth="1"/>
    <col min="7105" max="7106" width="1.7109375" style="8" customWidth="1"/>
    <col min="7107" max="7107" width="16.140625" style="8" customWidth="1"/>
    <col min="7108" max="7108" width="6.28515625" style="8" customWidth="1"/>
    <col min="7109" max="7109" width="1.140625" style="8" customWidth="1"/>
    <col min="7110" max="7111" width="10.7109375" style="8" customWidth="1"/>
    <col min="7112" max="7112" width="13.28515625" style="8" customWidth="1"/>
    <col min="7113" max="7113" width="13.5703125" style="8" customWidth="1"/>
    <col min="7114" max="7114" width="14.85546875" style="8" customWidth="1"/>
    <col min="7115" max="7115" width="14.7109375" style="8" customWidth="1"/>
    <col min="7116" max="7124" width="6.7109375" style="8" customWidth="1"/>
    <col min="7125" max="7125" width="4.140625" style="8" bestFit="1" customWidth="1"/>
    <col min="7126" max="7126" width="3.42578125" style="8" bestFit="1" customWidth="1"/>
    <col min="7127" max="7129" width="6.7109375" style="8" customWidth="1"/>
    <col min="7130" max="7130" width="3.42578125" style="8" bestFit="1" customWidth="1"/>
    <col min="7131" max="7143" width="6.7109375" style="8" customWidth="1"/>
    <col min="7144" max="7358" width="9.140625" style="8"/>
    <col min="7359" max="7359" width="1.7109375" style="8" customWidth="1"/>
    <col min="7360" max="7360" width="1.140625" style="8" customWidth="1"/>
    <col min="7361" max="7362" width="1.7109375" style="8" customWidth="1"/>
    <col min="7363" max="7363" width="16.140625" style="8" customWidth="1"/>
    <col min="7364" max="7364" width="6.28515625" style="8" customWidth="1"/>
    <col min="7365" max="7365" width="1.140625" style="8" customWidth="1"/>
    <col min="7366" max="7367" width="10.7109375" style="8" customWidth="1"/>
    <col min="7368" max="7368" width="13.28515625" style="8" customWidth="1"/>
    <col min="7369" max="7369" width="13.5703125" style="8" customWidth="1"/>
    <col min="7370" max="7370" width="14.85546875" style="8" customWidth="1"/>
    <col min="7371" max="7371" width="14.7109375" style="8" customWidth="1"/>
    <col min="7372" max="7380" width="6.7109375" style="8" customWidth="1"/>
    <col min="7381" max="7381" width="4.140625" style="8" bestFit="1" customWidth="1"/>
    <col min="7382" max="7382" width="3.42578125" style="8" bestFit="1" customWidth="1"/>
    <col min="7383" max="7385" width="6.7109375" style="8" customWidth="1"/>
    <col min="7386" max="7386" width="3.42578125" style="8" bestFit="1" customWidth="1"/>
    <col min="7387" max="7399" width="6.7109375" style="8" customWidth="1"/>
    <col min="7400" max="7614" width="9.140625" style="8"/>
    <col min="7615" max="7615" width="1.7109375" style="8" customWidth="1"/>
    <col min="7616" max="7616" width="1.140625" style="8" customWidth="1"/>
    <col min="7617" max="7618" width="1.7109375" style="8" customWidth="1"/>
    <col min="7619" max="7619" width="16.140625" style="8" customWidth="1"/>
    <col min="7620" max="7620" width="6.28515625" style="8" customWidth="1"/>
    <col min="7621" max="7621" width="1.140625" style="8" customWidth="1"/>
    <col min="7622" max="7623" width="10.7109375" style="8" customWidth="1"/>
    <col min="7624" max="7624" width="13.28515625" style="8" customWidth="1"/>
    <col min="7625" max="7625" width="13.5703125" style="8" customWidth="1"/>
    <col min="7626" max="7626" width="14.85546875" style="8" customWidth="1"/>
    <col min="7627" max="7627" width="14.7109375" style="8" customWidth="1"/>
    <col min="7628" max="7636" width="6.7109375" style="8" customWidth="1"/>
    <col min="7637" max="7637" width="4.140625" style="8" bestFit="1" customWidth="1"/>
    <col min="7638" max="7638" width="3.42578125" style="8" bestFit="1" customWidth="1"/>
    <col min="7639" max="7641" width="6.7109375" style="8" customWidth="1"/>
    <col min="7642" max="7642" width="3.42578125" style="8" bestFit="1" customWidth="1"/>
    <col min="7643" max="7655" width="6.7109375" style="8" customWidth="1"/>
    <col min="7656" max="7870" width="9.140625" style="8"/>
    <col min="7871" max="7871" width="1.7109375" style="8" customWidth="1"/>
    <col min="7872" max="7872" width="1.140625" style="8" customWidth="1"/>
    <col min="7873" max="7874" width="1.7109375" style="8" customWidth="1"/>
    <col min="7875" max="7875" width="16.140625" style="8" customWidth="1"/>
    <col min="7876" max="7876" width="6.28515625" style="8" customWidth="1"/>
    <col min="7877" max="7877" width="1.140625" style="8" customWidth="1"/>
    <col min="7878" max="7879" width="10.7109375" style="8" customWidth="1"/>
    <col min="7880" max="7880" width="13.28515625" style="8" customWidth="1"/>
    <col min="7881" max="7881" width="13.5703125" style="8" customWidth="1"/>
    <col min="7882" max="7882" width="14.85546875" style="8" customWidth="1"/>
    <col min="7883" max="7883" width="14.7109375" style="8" customWidth="1"/>
    <col min="7884" max="7892" width="6.7109375" style="8" customWidth="1"/>
    <col min="7893" max="7893" width="4.140625" style="8" bestFit="1" customWidth="1"/>
    <col min="7894" max="7894" width="3.42578125" style="8" bestFit="1" customWidth="1"/>
    <col min="7895" max="7897" width="6.7109375" style="8" customWidth="1"/>
    <col min="7898" max="7898" width="3.42578125" style="8" bestFit="1" customWidth="1"/>
    <col min="7899" max="7911" width="6.7109375" style="8" customWidth="1"/>
    <col min="7912" max="8126" width="9.140625" style="8"/>
    <col min="8127" max="8127" width="1.7109375" style="8" customWidth="1"/>
    <col min="8128" max="8128" width="1.140625" style="8" customWidth="1"/>
    <col min="8129" max="8130" width="1.7109375" style="8" customWidth="1"/>
    <col min="8131" max="8131" width="16.140625" style="8" customWidth="1"/>
    <col min="8132" max="8132" width="6.28515625" style="8" customWidth="1"/>
    <col min="8133" max="8133" width="1.140625" style="8" customWidth="1"/>
    <col min="8134" max="8135" width="10.7109375" style="8" customWidth="1"/>
    <col min="8136" max="8136" width="13.28515625" style="8" customWidth="1"/>
    <col min="8137" max="8137" width="13.5703125" style="8" customWidth="1"/>
    <col min="8138" max="8138" width="14.85546875" style="8" customWidth="1"/>
    <col min="8139" max="8139" width="14.7109375" style="8" customWidth="1"/>
    <col min="8140" max="8148" width="6.7109375" style="8" customWidth="1"/>
    <col min="8149" max="8149" width="4.140625" style="8" bestFit="1" customWidth="1"/>
    <col min="8150" max="8150" width="3.42578125" style="8" bestFit="1" customWidth="1"/>
    <col min="8151" max="8153" width="6.7109375" style="8" customWidth="1"/>
    <col min="8154" max="8154" width="3.42578125" style="8" bestFit="1" customWidth="1"/>
    <col min="8155" max="8167" width="6.7109375" style="8" customWidth="1"/>
    <col min="8168" max="8382" width="9.140625" style="8"/>
    <col min="8383" max="8383" width="1.7109375" style="8" customWidth="1"/>
    <col min="8384" max="8384" width="1.140625" style="8" customWidth="1"/>
    <col min="8385" max="8386" width="1.7109375" style="8" customWidth="1"/>
    <col min="8387" max="8387" width="16.140625" style="8" customWidth="1"/>
    <col min="8388" max="8388" width="6.28515625" style="8" customWidth="1"/>
    <col min="8389" max="8389" width="1.140625" style="8" customWidth="1"/>
    <col min="8390" max="8391" width="10.7109375" style="8" customWidth="1"/>
    <col min="8392" max="8392" width="13.28515625" style="8" customWidth="1"/>
    <col min="8393" max="8393" width="13.5703125" style="8" customWidth="1"/>
    <col min="8394" max="8394" width="14.85546875" style="8" customWidth="1"/>
    <col min="8395" max="8395" width="14.7109375" style="8" customWidth="1"/>
    <col min="8396" max="8404" width="6.7109375" style="8" customWidth="1"/>
    <col min="8405" max="8405" width="4.140625" style="8" bestFit="1" customWidth="1"/>
    <col min="8406" max="8406" width="3.42578125" style="8" bestFit="1" customWidth="1"/>
    <col min="8407" max="8409" width="6.7109375" style="8" customWidth="1"/>
    <col min="8410" max="8410" width="3.42578125" style="8" bestFit="1" customWidth="1"/>
    <col min="8411" max="8423" width="6.7109375" style="8" customWidth="1"/>
    <col min="8424" max="8638" width="9.140625" style="8"/>
    <col min="8639" max="8639" width="1.7109375" style="8" customWidth="1"/>
    <col min="8640" max="8640" width="1.140625" style="8" customWidth="1"/>
    <col min="8641" max="8642" width="1.7109375" style="8" customWidth="1"/>
    <col min="8643" max="8643" width="16.140625" style="8" customWidth="1"/>
    <col min="8644" max="8644" width="6.28515625" style="8" customWidth="1"/>
    <col min="8645" max="8645" width="1.140625" style="8" customWidth="1"/>
    <col min="8646" max="8647" width="10.7109375" style="8" customWidth="1"/>
    <col min="8648" max="8648" width="13.28515625" style="8" customWidth="1"/>
    <col min="8649" max="8649" width="13.5703125" style="8" customWidth="1"/>
    <col min="8650" max="8650" width="14.85546875" style="8" customWidth="1"/>
    <col min="8651" max="8651" width="14.7109375" style="8" customWidth="1"/>
    <col min="8652" max="8660" width="6.7109375" style="8" customWidth="1"/>
    <col min="8661" max="8661" width="4.140625" style="8" bestFit="1" customWidth="1"/>
    <col min="8662" max="8662" width="3.42578125" style="8" bestFit="1" customWidth="1"/>
    <col min="8663" max="8665" width="6.7109375" style="8" customWidth="1"/>
    <col min="8666" max="8666" width="3.42578125" style="8" bestFit="1" customWidth="1"/>
    <col min="8667" max="8679" width="6.7109375" style="8" customWidth="1"/>
    <col min="8680" max="8894" width="9.140625" style="8"/>
    <col min="8895" max="8895" width="1.7109375" style="8" customWidth="1"/>
    <col min="8896" max="8896" width="1.140625" style="8" customWidth="1"/>
    <col min="8897" max="8898" width="1.7109375" style="8" customWidth="1"/>
    <col min="8899" max="8899" width="16.140625" style="8" customWidth="1"/>
    <col min="8900" max="8900" width="6.28515625" style="8" customWidth="1"/>
    <col min="8901" max="8901" width="1.140625" style="8" customWidth="1"/>
    <col min="8902" max="8903" width="10.7109375" style="8" customWidth="1"/>
    <col min="8904" max="8904" width="13.28515625" style="8" customWidth="1"/>
    <col min="8905" max="8905" width="13.5703125" style="8" customWidth="1"/>
    <col min="8906" max="8906" width="14.85546875" style="8" customWidth="1"/>
    <col min="8907" max="8907" width="14.7109375" style="8" customWidth="1"/>
    <col min="8908" max="8916" width="6.7109375" style="8" customWidth="1"/>
    <col min="8917" max="8917" width="4.140625" style="8" bestFit="1" customWidth="1"/>
    <col min="8918" max="8918" width="3.42578125" style="8" bestFit="1" customWidth="1"/>
    <col min="8919" max="8921" width="6.7109375" style="8" customWidth="1"/>
    <col min="8922" max="8922" width="3.42578125" style="8" bestFit="1" customWidth="1"/>
    <col min="8923" max="8935" width="6.7109375" style="8" customWidth="1"/>
    <col min="8936" max="9150" width="9.140625" style="8"/>
    <col min="9151" max="9151" width="1.7109375" style="8" customWidth="1"/>
    <col min="9152" max="9152" width="1.140625" style="8" customWidth="1"/>
    <col min="9153" max="9154" width="1.7109375" style="8" customWidth="1"/>
    <col min="9155" max="9155" width="16.140625" style="8" customWidth="1"/>
    <col min="9156" max="9156" width="6.28515625" style="8" customWidth="1"/>
    <col min="9157" max="9157" width="1.140625" style="8" customWidth="1"/>
    <col min="9158" max="9159" width="10.7109375" style="8" customWidth="1"/>
    <col min="9160" max="9160" width="13.28515625" style="8" customWidth="1"/>
    <col min="9161" max="9161" width="13.5703125" style="8" customWidth="1"/>
    <col min="9162" max="9162" width="14.85546875" style="8" customWidth="1"/>
    <col min="9163" max="9163" width="14.7109375" style="8" customWidth="1"/>
    <col min="9164" max="9172" width="6.7109375" style="8" customWidth="1"/>
    <col min="9173" max="9173" width="4.140625" style="8" bestFit="1" customWidth="1"/>
    <col min="9174" max="9174" width="3.42578125" style="8" bestFit="1" customWidth="1"/>
    <col min="9175" max="9177" width="6.7109375" style="8" customWidth="1"/>
    <col min="9178" max="9178" width="3.42578125" style="8" bestFit="1" customWidth="1"/>
    <col min="9179" max="9191" width="6.7109375" style="8" customWidth="1"/>
    <col min="9192" max="9406" width="9.140625" style="8"/>
    <col min="9407" max="9407" width="1.7109375" style="8" customWidth="1"/>
    <col min="9408" max="9408" width="1.140625" style="8" customWidth="1"/>
    <col min="9409" max="9410" width="1.7109375" style="8" customWidth="1"/>
    <col min="9411" max="9411" width="16.140625" style="8" customWidth="1"/>
    <col min="9412" max="9412" width="6.28515625" style="8" customWidth="1"/>
    <col min="9413" max="9413" width="1.140625" style="8" customWidth="1"/>
    <col min="9414" max="9415" width="10.7109375" style="8" customWidth="1"/>
    <col min="9416" max="9416" width="13.28515625" style="8" customWidth="1"/>
    <col min="9417" max="9417" width="13.5703125" style="8" customWidth="1"/>
    <col min="9418" max="9418" width="14.85546875" style="8" customWidth="1"/>
    <col min="9419" max="9419" width="14.7109375" style="8" customWidth="1"/>
    <col min="9420" max="9428" width="6.7109375" style="8" customWidth="1"/>
    <col min="9429" max="9429" width="4.140625" style="8" bestFit="1" customWidth="1"/>
    <col min="9430" max="9430" width="3.42578125" style="8" bestFit="1" customWidth="1"/>
    <col min="9431" max="9433" width="6.7109375" style="8" customWidth="1"/>
    <col min="9434" max="9434" width="3.42578125" style="8" bestFit="1" customWidth="1"/>
    <col min="9435" max="9447" width="6.7109375" style="8" customWidth="1"/>
    <col min="9448" max="9662" width="9.140625" style="8"/>
    <col min="9663" max="9663" width="1.7109375" style="8" customWidth="1"/>
    <col min="9664" max="9664" width="1.140625" style="8" customWidth="1"/>
    <col min="9665" max="9666" width="1.7109375" style="8" customWidth="1"/>
    <col min="9667" max="9667" width="16.140625" style="8" customWidth="1"/>
    <col min="9668" max="9668" width="6.28515625" style="8" customWidth="1"/>
    <col min="9669" max="9669" width="1.140625" style="8" customWidth="1"/>
    <col min="9670" max="9671" width="10.7109375" style="8" customWidth="1"/>
    <col min="9672" max="9672" width="13.28515625" style="8" customWidth="1"/>
    <col min="9673" max="9673" width="13.5703125" style="8" customWidth="1"/>
    <col min="9674" max="9674" width="14.85546875" style="8" customWidth="1"/>
    <col min="9675" max="9675" width="14.7109375" style="8" customWidth="1"/>
    <col min="9676" max="9684" width="6.7109375" style="8" customWidth="1"/>
    <col min="9685" max="9685" width="4.140625" style="8" bestFit="1" customWidth="1"/>
    <col min="9686" max="9686" width="3.42578125" style="8" bestFit="1" customWidth="1"/>
    <col min="9687" max="9689" width="6.7109375" style="8" customWidth="1"/>
    <col min="9690" max="9690" width="3.42578125" style="8" bestFit="1" customWidth="1"/>
    <col min="9691" max="9703" width="6.7109375" style="8" customWidth="1"/>
    <col min="9704" max="9918" width="9.140625" style="8"/>
    <col min="9919" max="9919" width="1.7109375" style="8" customWidth="1"/>
    <col min="9920" max="9920" width="1.140625" style="8" customWidth="1"/>
    <col min="9921" max="9922" width="1.7109375" style="8" customWidth="1"/>
    <col min="9923" max="9923" width="16.140625" style="8" customWidth="1"/>
    <col min="9924" max="9924" width="6.28515625" style="8" customWidth="1"/>
    <col min="9925" max="9925" width="1.140625" style="8" customWidth="1"/>
    <col min="9926" max="9927" width="10.7109375" style="8" customWidth="1"/>
    <col min="9928" max="9928" width="13.28515625" style="8" customWidth="1"/>
    <col min="9929" max="9929" width="13.5703125" style="8" customWidth="1"/>
    <col min="9930" max="9930" width="14.85546875" style="8" customWidth="1"/>
    <col min="9931" max="9931" width="14.7109375" style="8" customWidth="1"/>
    <col min="9932" max="9940" width="6.7109375" style="8" customWidth="1"/>
    <col min="9941" max="9941" width="4.140625" style="8" bestFit="1" customWidth="1"/>
    <col min="9942" max="9942" width="3.42578125" style="8" bestFit="1" customWidth="1"/>
    <col min="9943" max="9945" width="6.7109375" style="8" customWidth="1"/>
    <col min="9946" max="9946" width="3.42578125" style="8" bestFit="1" customWidth="1"/>
    <col min="9947" max="9959" width="6.7109375" style="8" customWidth="1"/>
    <col min="9960" max="10174" width="9.140625" style="8"/>
    <col min="10175" max="10175" width="1.7109375" style="8" customWidth="1"/>
    <col min="10176" max="10176" width="1.140625" style="8" customWidth="1"/>
    <col min="10177" max="10178" width="1.7109375" style="8" customWidth="1"/>
    <col min="10179" max="10179" width="16.140625" style="8" customWidth="1"/>
    <col min="10180" max="10180" width="6.28515625" style="8" customWidth="1"/>
    <col min="10181" max="10181" width="1.140625" style="8" customWidth="1"/>
    <col min="10182" max="10183" width="10.7109375" style="8" customWidth="1"/>
    <col min="10184" max="10184" width="13.28515625" style="8" customWidth="1"/>
    <col min="10185" max="10185" width="13.5703125" style="8" customWidth="1"/>
    <col min="10186" max="10186" width="14.85546875" style="8" customWidth="1"/>
    <col min="10187" max="10187" width="14.7109375" style="8" customWidth="1"/>
    <col min="10188" max="10196" width="6.7109375" style="8" customWidth="1"/>
    <col min="10197" max="10197" width="4.140625" style="8" bestFit="1" customWidth="1"/>
    <col min="10198" max="10198" width="3.42578125" style="8" bestFit="1" customWidth="1"/>
    <col min="10199" max="10201" width="6.7109375" style="8" customWidth="1"/>
    <col min="10202" max="10202" width="3.42578125" style="8" bestFit="1" customWidth="1"/>
    <col min="10203" max="10215" width="6.7109375" style="8" customWidth="1"/>
    <col min="10216" max="10430" width="9.140625" style="8"/>
    <col min="10431" max="10431" width="1.7109375" style="8" customWidth="1"/>
    <col min="10432" max="10432" width="1.140625" style="8" customWidth="1"/>
    <col min="10433" max="10434" width="1.7109375" style="8" customWidth="1"/>
    <col min="10435" max="10435" width="16.140625" style="8" customWidth="1"/>
    <col min="10436" max="10436" width="6.28515625" style="8" customWidth="1"/>
    <col min="10437" max="10437" width="1.140625" style="8" customWidth="1"/>
    <col min="10438" max="10439" width="10.7109375" style="8" customWidth="1"/>
    <col min="10440" max="10440" width="13.28515625" style="8" customWidth="1"/>
    <col min="10441" max="10441" width="13.5703125" style="8" customWidth="1"/>
    <col min="10442" max="10442" width="14.85546875" style="8" customWidth="1"/>
    <col min="10443" max="10443" width="14.7109375" style="8" customWidth="1"/>
    <col min="10444" max="10452" width="6.7109375" style="8" customWidth="1"/>
    <col min="10453" max="10453" width="4.140625" style="8" bestFit="1" customWidth="1"/>
    <col min="10454" max="10454" width="3.42578125" style="8" bestFit="1" customWidth="1"/>
    <col min="10455" max="10457" width="6.7109375" style="8" customWidth="1"/>
    <col min="10458" max="10458" width="3.42578125" style="8" bestFit="1" customWidth="1"/>
    <col min="10459" max="10471" width="6.7109375" style="8" customWidth="1"/>
    <col min="10472" max="10686" width="9.140625" style="8"/>
    <col min="10687" max="10687" width="1.7109375" style="8" customWidth="1"/>
    <col min="10688" max="10688" width="1.140625" style="8" customWidth="1"/>
    <col min="10689" max="10690" width="1.7109375" style="8" customWidth="1"/>
    <col min="10691" max="10691" width="16.140625" style="8" customWidth="1"/>
    <col min="10692" max="10692" width="6.28515625" style="8" customWidth="1"/>
    <col min="10693" max="10693" width="1.140625" style="8" customWidth="1"/>
    <col min="10694" max="10695" width="10.7109375" style="8" customWidth="1"/>
    <col min="10696" max="10696" width="13.28515625" style="8" customWidth="1"/>
    <col min="10697" max="10697" width="13.5703125" style="8" customWidth="1"/>
    <col min="10698" max="10698" width="14.85546875" style="8" customWidth="1"/>
    <col min="10699" max="10699" width="14.7109375" style="8" customWidth="1"/>
    <col min="10700" max="10708" width="6.7109375" style="8" customWidth="1"/>
    <col min="10709" max="10709" width="4.140625" style="8" bestFit="1" customWidth="1"/>
    <col min="10710" max="10710" width="3.42578125" style="8" bestFit="1" customWidth="1"/>
    <col min="10711" max="10713" width="6.7109375" style="8" customWidth="1"/>
    <col min="10714" max="10714" width="3.42578125" style="8" bestFit="1" customWidth="1"/>
    <col min="10715" max="10727" width="6.7109375" style="8" customWidth="1"/>
    <col min="10728" max="10942" width="9.140625" style="8"/>
    <col min="10943" max="10943" width="1.7109375" style="8" customWidth="1"/>
    <col min="10944" max="10944" width="1.140625" style="8" customWidth="1"/>
    <col min="10945" max="10946" width="1.7109375" style="8" customWidth="1"/>
    <col min="10947" max="10947" width="16.140625" style="8" customWidth="1"/>
    <col min="10948" max="10948" width="6.28515625" style="8" customWidth="1"/>
    <col min="10949" max="10949" width="1.140625" style="8" customWidth="1"/>
    <col min="10950" max="10951" width="10.7109375" style="8" customWidth="1"/>
    <col min="10952" max="10952" width="13.28515625" style="8" customWidth="1"/>
    <col min="10953" max="10953" width="13.5703125" style="8" customWidth="1"/>
    <col min="10954" max="10954" width="14.85546875" style="8" customWidth="1"/>
    <col min="10955" max="10955" width="14.7109375" style="8" customWidth="1"/>
    <col min="10956" max="10964" width="6.7109375" style="8" customWidth="1"/>
    <col min="10965" max="10965" width="4.140625" style="8" bestFit="1" customWidth="1"/>
    <col min="10966" max="10966" width="3.42578125" style="8" bestFit="1" customWidth="1"/>
    <col min="10967" max="10969" width="6.7109375" style="8" customWidth="1"/>
    <col min="10970" max="10970" width="3.42578125" style="8" bestFit="1" customWidth="1"/>
    <col min="10971" max="10983" width="6.7109375" style="8" customWidth="1"/>
    <col min="10984" max="11198" width="9.140625" style="8"/>
    <col min="11199" max="11199" width="1.7109375" style="8" customWidth="1"/>
    <col min="11200" max="11200" width="1.140625" style="8" customWidth="1"/>
    <col min="11201" max="11202" width="1.7109375" style="8" customWidth="1"/>
    <col min="11203" max="11203" width="16.140625" style="8" customWidth="1"/>
    <col min="11204" max="11204" width="6.28515625" style="8" customWidth="1"/>
    <col min="11205" max="11205" width="1.140625" style="8" customWidth="1"/>
    <col min="11206" max="11207" width="10.7109375" style="8" customWidth="1"/>
    <col min="11208" max="11208" width="13.28515625" style="8" customWidth="1"/>
    <col min="11209" max="11209" width="13.5703125" style="8" customWidth="1"/>
    <col min="11210" max="11210" width="14.85546875" style="8" customWidth="1"/>
    <col min="11211" max="11211" width="14.7109375" style="8" customWidth="1"/>
    <col min="11212" max="11220" width="6.7109375" style="8" customWidth="1"/>
    <col min="11221" max="11221" width="4.140625" style="8" bestFit="1" customWidth="1"/>
    <col min="11222" max="11222" width="3.42578125" style="8" bestFit="1" customWidth="1"/>
    <col min="11223" max="11225" width="6.7109375" style="8" customWidth="1"/>
    <col min="11226" max="11226" width="3.42578125" style="8" bestFit="1" customWidth="1"/>
    <col min="11227" max="11239" width="6.7109375" style="8" customWidth="1"/>
    <col min="11240" max="11454" width="9.140625" style="8"/>
    <col min="11455" max="11455" width="1.7109375" style="8" customWidth="1"/>
    <col min="11456" max="11456" width="1.140625" style="8" customWidth="1"/>
    <col min="11457" max="11458" width="1.7109375" style="8" customWidth="1"/>
    <col min="11459" max="11459" width="16.140625" style="8" customWidth="1"/>
    <col min="11460" max="11460" width="6.28515625" style="8" customWidth="1"/>
    <col min="11461" max="11461" width="1.140625" style="8" customWidth="1"/>
    <col min="11462" max="11463" width="10.7109375" style="8" customWidth="1"/>
    <col min="11464" max="11464" width="13.28515625" style="8" customWidth="1"/>
    <col min="11465" max="11465" width="13.5703125" style="8" customWidth="1"/>
    <col min="11466" max="11466" width="14.85546875" style="8" customWidth="1"/>
    <col min="11467" max="11467" width="14.7109375" style="8" customWidth="1"/>
    <col min="11468" max="11476" width="6.7109375" style="8" customWidth="1"/>
    <col min="11477" max="11477" width="4.140625" style="8" bestFit="1" customWidth="1"/>
    <col min="11478" max="11478" width="3.42578125" style="8" bestFit="1" customWidth="1"/>
    <col min="11479" max="11481" width="6.7109375" style="8" customWidth="1"/>
    <col min="11482" max="11482" width="3.42578125" style="8" bestFit="1" customWidth="1"/>
    <col min="11483" max="11495" width="6.7109375" style="8" customWidth="1"/>
    <col min="11496" max="11710" width="9.140625" style="8"/>
    <col min="11711" max="11711" width="1.7109375" style="8" customWidth="1"/>
    <col min="11712" max="11712" width="1.140625" style="8" customWidth="1"/>
    <col min="11713" max="11714" width="1.7109375" style="8" customWidth="1"/>
    <col min="11715" max="11715" width="16.140625" style="8" customWidth="1"/>
    <col min="11716" max="11716" width="6.28515625" style="8" customWidth="1"/>
    <col min="11717" max="11717" width="1.140625" style="8" customWidth="1"/>
    <col min="11718" max="11719" width="10.7109375" style="8" customWidth="1"/>
    <col min="11720" max="11720" width="13.28515625" style="8" customWidth="1"/>
    <col min="11721" max="11721" width="13.5703125" style="8" customWidth="1"/>
    <col min="11722" max="11722" width="14.85546875" style="8" customWidth="1"/>
    <col min="11723" max="11723" width="14.7109375" style="8" customWidth="1"/>
    <col min="11724" max="11732" width="6.7109375" style="8" customWidth="1"/>
    <col min="11733" max="11733" width="4.140625" style="8" bestFit="1" customWidth="1"/>
    <col min="11734" max="11734" width="3.42578125" style="8" bestFit="1" customWidth="1"/>
    <col min="11735" max="11737" width="6.7109375" style="8" customWidth="1"/>
    <col min="11738" max="11738" width="3.42578125" style="8" bestFit="1" customWidth="1"/>
    <col min="11739" max="11751" width="6.7109375" style="8" customWidth="1"/>
    <col min="11752" max="11966" width="9.140625" style="8"/>
    <col min="11967" max="11967" width="1.7109375" style="8" customWidth="1"/>
    <col min="11968" max="11968" width="1.140625" style="8" customWidth="1"/>
    <col min="11969" max="11970" width="1.7109375" style="8" customWidth="1"/>
    <col min="11971" max="11971" width="16.140625" style="8" customWidth="1"/>
    <col min="11972" max="11972" width="6.28515625" style="8" customWidth="1"/>
    <col min="11973" max="11973" width="1.140625" style="8" customWidth="1"/>
    <col min="11974" max="11975" width="10.7109375" style="8" customWidth="1"/>
    <col min="11976" max="11976" width="13.28515625" style="8" customWidth="1"/>
    <col min="11977" max="11977" width="13.5703125" style="8" customWidth="1"/>
    <col min="11978" max="11978" width="14.85546875" style="8" customWidth="1"/>
    <col min="11979" max="11979" width="14.7109375" style="8" customWidth="1"/>
    <col min="11980" max="11988" width="6.7109375" style="8" customWidth="1"/>
    <col min="11989" max="11989" width="4.140625" style="8" bestFit="1" customWidth="1"/>
    <col min="11990" max="11990" width="3.42578125" style="8" bestFit="1" customWidth="1"/>
    <col min="11991" max="11993" width="6.7109375" style="8" customWidth="1"/>
    <col min="11994" max="11994" width="3.42578125" style="8" bestFit="1" customWidth="1"/>
    <col min="11995" max="12007" width="6.7109375" style="8" customWidth="1"/>
    <col min="12008" max="12222" width="9.140625" style="8"/>
    <col min="12223" max="12223" width="1.7109375" style="8" customWidth="1"/>
    <col min="12224" max="12224" width="1.140625" style="8" customWidth="1"/>
    <col min="12225" max="12226" width="1.7109375" style="8" customWidth="1"/>
    <col min="12227" max="12227" width="16.140625" style="8" customWidth="1"/>
    <col min="12228" max="12228" width="6.28515625" style="8" customWidth="1"/>
    <col min="12229" max="12229" width="1.140625" style="8" customWidth="1"/>
    <col min="12230" max="12231" width="10.7109375" style="8" customWidth="1"/>
    <col min="12232" max="12232" width="13.28515625" style="8" customWidth="1"/>
    <col min="12233" max="12233" width="13.5703125" style="8" customWidth="1"/>
    <col min="12234" max="12234" width="14.85546875" style="8" customWidth="1"/>
    <col min="12235" max="12235" width="14.7109375" style="8" customWidth="1"/>
    <col min="12236" max="12244" width="6.7109375" style="8" customWidth="1"/>
    <col min="12245" max="12245" width="4.140625" style="8" bestFit="1" customWidth="1"/>
    <col min="12246" max="12246" width="3.42578125" style="8" bestFit="1" customWidth="1"/>
    <col min="12247" max="12249" width="6.7109375" style="8" customWidth="1"/>
    <col min="12250" max="12250" width="3.42578125" style="8" bestFit="1" customWidth="1"/>
    <col min="12251" max="12263" width="6.7109375" style="8" customWidth="1"/>
    <col min="12264" max="12478" width="9.140625" style="8"/>
    <col min="12479" max="12479" width="1.7109375" style="8" customWidth="1"/>
    <col min="12480" max="12480" width="1.140625" style="8" customWidth="1"/>
    <col min="12481" max="12482" width="1.7109375" style="8" customWidth="1"/>
    <col min="12483" max="12483" width="16.140625" style="8" customWidth="1"/>
    <col min="12484" max="12484" width="6.28515625" style="8" customWidth="1"/>
    <col min="12485" max="12485" width="1.140625" style="8" customWidth="1"/>
    <col min="12486" max="12487" width="10.7109375" style="8" customWidth="1"/>
    <col min="12488" max="12488" width="13.28515625" style="8" customWidth="1"/>
    <col min="12489" max="12489" width="13.5703125" style="8" customWidth="1"/>
    <col min="12490" max="12490" width="14.85546875" style="8" customWidth="1"/>
    <col min="12491" max="12491" width="14.7109375" style="8" customWidth="1"/>
    <col min="12492" max="12500" width="6.7109375" style="8" customWidth="1"/>
    <col min="12501" max="12501" width="4.140625" style="8" bestFit="1" customWidth="1"/>
    <col min="12502" max="12502" width="3.42578125" style="8" bestFit="1" customWidth="1"/>
    <col min="12503" max="12505" width="6.7109375" style="8" customWidth="1"/>
    <col min="12506" max="12506" width="3.42578125" style="8" bestFit="1" customWidth="1"/>
    <col min="12507" max="12519" width="6.7109375" style="8" customWidth="1"/>
    <col min="12520" max="12734" width="9.140625" style="8"/>
    <col min="12735" max="12735" width="1.7109375" style="8" customWidth="1"/>
    <col min="12736" max="12736" width="1.140625" style="8" customWidth="1"/>
    <col min="12737" max="12738" width="1.7109375" style="8" customWidth="1"/>
    <col min="12739" max="12739" width="16.140625" style="8" customWidth="1"/>
    <col min="12740" max="12740" width="6.28515625" style="8" customWidth="1"/>
    <col min="12741" max="12741" width="1.140625" style="8" customWidth="1"/>
    <col min="12742" max="12743" width="10.7109375" style="8" customWidth="1"/>
    <col min="12744" max="12744" width="13.28515625" style="8" customWidth="1"/>
    <col min="12745" max="12745" width="13.5703125" style="8" customWidth="1"/>
    <col min="12746" max="12746" width="14.85546875" style="8" customWidth="1"/>
    <col min="12747" max="12747" width="14.7109375" style="8" customWidth="1"/>
    <col min="12748" max="12756" width="6.7109375" style="8" customWidth="1"/>
    <col min="12757" max="12757" width="4.140625" style="8" bestFit="1" customWidth="1"/>
    <col min="12758" max="12758" width="3.42578125" style="8" bestFit="1" customWidth="1"/>
    <col min="12759" max="12761" width="6.7109375" style="8" customWidth="1"/>
    <col min="12762" max="12762" width="3.42578125" style="8" bestFit="1" customWidth="1"/>
    <col min="12763" max="12775" width="6.7109375" style="8" customWidth="1"/>
    <col min="12776" max="12990" width="9.140625" style="8"/>
    <col min="12991" max="12991" width="1.7109375" style="8" customWidth="1"/>
    <col min="12992" max="12992" width="1.140625" style="8" customWidth="1"/>
    <col min="12993" max="12994" width="1.7109375" style="8" customWidth="1"/>
    <col min="12995" max="12995" width="16.140625" style="8" customWidth="1"/>
    <col min="12996" max="12996" width="6.28515625" style="8" customWidth="1"/>
    <col min="12997" max="12997" width="1.140625" style="8" customWidth="1"/>
    <col min="12998" max="12999" width="10.7109375" style="8" customWidth="1"/>
    <col min="13000" max="13000" width="13.28515625" style="8" customWidth="1"/>
    <col min="13001" max="13001" width="13.5703125" style="8" customWidth="1"/>
    <col min="13002" max="13002" width="14.85546875" style="8" customWidth="1"/>
    <col min="13003" max="13003" width="14.7109375" style="8" customWidth="1"/>
    <col min="13004" max="13012" width="6.7109375" style="8" customWidth="1"/>
    <col min="13013" max="13013" width="4.140625" style="8" bestFit="1" customWidth="1"/>
    <col min="13014" max="13014" width="3.42578125" style="8" bestFit="1" customWidth="1"/>
    <col min="13015" max="13017" width="6.7109375" style="8" customWidth="1"/>
    <col min="13018" max="13018" width="3.42578125" style="8" bestFit="1" customWidth="1"/>
    <col min="13019" max="13031" width="6.7109375" style="8" customWidth="1"/>
    <col min="13032" max="13246" width="9.140625" style="8"/>
    <col min="13247" max="13247" width="1.7109375" style="8" customWidth="1"/>
    <col min="13248" max="13248" width="1.140625" style="8" customWidth="1"/>
    <col min="13249" max="13250" width="1.7109375" style="8" customWidth="1"/>
    <col min="13251" max="13251" width="16.140625" style="8" customWidth="1"/>
    <col min="13252" max="13252" width="6.28515625" style="8" customWidth="1"/>
    <col min="13253" max="13253" width="1.140625" style="8" customWidth="1"/>
    <col min="13254" max="13255" width="10.7109375" style="8" customWidth="1"/>
    <col min="13256" max="13256" width="13.28515625" style="8" customWidth="1"/>
    <col min="13257" max="13257" width="13.5703125" style="8" customWidth="1"/>
    <col min="13258" max="13258" width="14.85546875" style="8" customWidth="1"/>
    <col min="13259" max="13259" width="14.7109375" style="8" customWidth="1"/>
    <col min="13260" max="13268" width="6.7109375" style="8" customWidth="1"/>
    <col min="13269" max="13269" width="4.140625" style="8" bestFit="1" customWidth="1"/>
    <col min="13270" max="13270" width="3.42578125" style="8" bestFit="1" customWidth="1"/>
    <col min="13271" max="13273" width="6.7109375" style="8" customWidth="1"/>
    <col min="13274" max="13274" width="3.42578125" style="8" bestFit="1" customWidth="1"/>
    <col min="13275" max="13287" width="6.7109375" style="8" customWidth="1"/>
    <col min="13288" max="13502" width="9.140625" style="8"/>
    <col min="13503" max="13503" width="1.7109375" style="8" customWidth="1"/>
    <col min="13504" max="13504" width="1.140625" style="8" customWidth="1"/>
    <col min="13505" max="13506" width="1.7109375" style="8" customWidth="1"/>
    <col min="13507" max="13507" width="16.140625" style="8" customWidth="1"/>
    <col min="13508" max="13508" width="6.28515625" style="8" customWidth="1"/>
    <col min="13509" max="13509" width="1.140625" style="8" customWidth="1"/>
    <col min="13510" max="13511" width="10.7109375" style="8" customWidth="1"/>
    <col min="13512" max="13512" width="13.28515625" style="8" customWidth="1"/>
    <col min="13513" max="13513" width="13.5703125" style="8" customWidth="1"/>
    <col min="13514" max="13514" width="14.85546875" style="8" customWidth="1"/>
    <col min="13515" max="13515" width="14.7109375" style="8" customWidth="1"/>
    <col min="13516" max="13524" width="6.7109375" style="8" customWidth="1"/>
    <col min="13525" max="13525" width="4.140625" style="8" bestFit="1" customWidth="1"/>
    <col min="13526" max="13526" width="3.42578125" style="8" bestFit="1" customWidth="1"/>
    <col min="13527" max="13529" width="6.7109375" style="8" customWidth="1"/>
    <col min="13530" max="13530" width="3.42578125" style="8" bestFit="1" customWidth="1"/>
    <col min="13531" max="13543" width="6.7109375" style="8" customWidth="1"/>
    <col min="13544" max="13758" width="9.140625" style="8"/>
    <col min="13759" max="13759" width="1.7109375" style="8" customWidth="1"/>
    <col min="13760" max="13760" width="1.140625" style="8" customWidth="1"/>
    <col min="13761" max="13762" width="1.7109375" style="8" customWidth="1"/>
    <col min="13763" max="13763" width="16.140625" style="8" customWidth="1"/>
    <col min="13764" max="13764" width="6.28515625" style="8" customWidth="1"/>
    <col min="13765" max="13765" width="1.140625" style="8" customWidth="1"/>
    <col min="13766" max="13767" width="10.7109375" style="8" customWidth="1"/>
    <col min="13768" max="13768" width="13.28515625" style="8" customWidth="1"/>
    <col min="13769" max="13769" width="13.5703125" style="8" customWidth="1"/>
    <col min="13770" max="13770" width="14.85546875" style="8" customWidth="1"/>
    <col min="13771" max="13771" width="14.7109375" style="8" customWidth="1"/>
    <col min="13772" max="13780" width="6.7109375" style="8" customWidth="1"/>
    <col min="13781" max="13781" width="4.140625" style="8" bestFit="1" customWidth="1"/>
    <col min="13782" max="13782" width="3.42578125" style="8" bestFit="1" customWidth="1"/>
    <col min="13783" max="13785" width="6.7109375" style="8" customWidth="1"/>
    <col min="13786" max="13786" width="3.42578125" style="8" bestFit="1" customWidth="1"/>
    <col min="13787" max="13799" width="6.7109375" style="8" customWidth="1"/>
    <col min="13800" max="14014" width="9.140625" style="8"/>
    <col min="14015" max="14015" width="1.7109375" style="8" customWidth="1"/>
    <col min="14016" max="14016" width="1.140625" style="8" customWidth="1"/>
    <col min="14017" max="14018" width="1.7109375" style="8" customWidth="1"/>
    <col min="14019" max="14019" width="16.140625" style="8" customWidth="1"/>
    <col min="14020" max="14020" width="6.28515625" style="8" customWidth="1"/>
    <col min="14021" max="14021" width="1.140625" style="8" customWidth="1"/>
    <col min="14022" max="14023" width="10.7109375" style="8" customWidth="1"/>
    <col min="14024" max="14024" width="13.28515625" style="8" customWidth="1"/>
    <col min="14025" max="14025" width="13.5703125" style="8" customWidth="1"/>
    <col min="14026" max="14026" width="14.85546875" style="8" customWidth="1"/>
    <col min="14027" max="14027" width="14.7109375" style="8" customWidth="1"/>
    <col min="14028" max="14036" width="6.7109375" style="8" customWidth="1"/>
    <col min="14037" max="14037" width="4.140625" style="8" bestFit="1" customWidth="1"/>
    <col min="14038" max="14038" width="3.42578125" style="8" bestFit="1" customWidth="1"/>
    <col min="14039" max="14041" width="6.7109375" style="8" customWidth="1"/>
    <col min="14042" max="14042" width="3.42578125" style="8" bestFit="1" customWidth="1"/>
    <col min="14043" max="14055" width="6.7109375" style="8" customWidth="1"/>
    <col min="14056" max="14270" width="9.140625" style="8"/>
    <col min="14271" max="14271" width="1.7109375" style="8" customWidth="1"/>
    <col min="14272" max="14272" width="1.140625" style="8" customWidth="1"/>
    <col min="14273" max="14274" width="1.7109375" style="8" customWidth="1"/>
    <col min="14275" max="14275" width="16.140625" style="8" customWidth="1"/>
    <col min="14276" max="14276" width="6.28515625" style="8" customWidth="1"/>
    <col min="14277" max="14277" width="1.140625" style="8" customWidth="1"/>
    <col min="14278" max="14279" width="10.7109375" style="8" customWidth="1"/>
    <col min="14280" max="14280" width="13.28515625" style="8" customWidth="1"/>
    <col min="14281" max="14281" width="13.5703125" style="8" customWidth="1"/>
    <col min="14282" max="14282" width="14.85546875" style="8" customWidth="1"/>
    <col min="14283" max="14283" width="14.7109375" style="8" customWidth="1"/>
    <col min="14284" max="14292" width="6.7109375" style="8" customWidth="1"/>
    <col min="14293" max="14293" width="4.140625" style="8" bestFit="1" customWidth="1"/>
    <col min="14294" max="14294" width="3.42578125" style="8" bestFit="1" customWidth="1"/>
    <col min="14295" max="14297" width="6.7109375" style="8" customWidth="1"/>
    <col min="14298" max="14298" width="3.42578125" style="8" bestFit="1" customWidth="1"/>
    <col min="14299" max="14311" width="6.7109375" style="8" customWidth="1"/>
    <col min="14312" max="14526" width="9.140625" style="8"/>
    <col min="14527" max="14527" width="1.7109375" style="8" customWidth="1"/>
    <col min="14528" max="14528" width="1.140625" style="8" customWidth="1"/>
    <col min="14529" max="14530" width="1.7109375" style="8" customWidth="1"/>
    <col min="14531" max="14531" width="16.140625" style="8" customWidth="1"/>
    <col min="14532" max="14532" width="6.28515625" style="8" customWidth="1"/>
    <col min="14533" max="14533" width="1.140625" style="8" customWidth="1"/>
    <col min="14534" max="14535" width="10.7109375" style="8" customWidth="1"/>
    <col min="14536" max="14536" width="13.28515625" style="8" customWidth="1"/>
    <col min="14537" max="14537" width="13.5703125" style="8" customWidth="1"/>
    <col min="14538" max="14538" width="14.85546875" style="8" customWidth="1"/>
    <col min="14539" max="14539" width="14.7109375" style="8" customWidth="1"/>
    <col min="14540" max="14548" width="6.7109375" style="8" customWidth="1"/>
    <col min="14549" max="14549" width="4.140625" style="8" bestFit="1" customWidth="1"/>
    <col min="14550" max="14550" width="3.42578125" style="8" bestFit="1" customWidth="1"/>
    <col min="14551" max="14553" width="6.7109375" style="8" customWidth="1"/>
    <col min="14554" max="14554" width="3.42578125" style="8" bestFit="1" customWidth="1"/>
    <col min="14555" max="14567" width="6.7109375" style="8" customWidth="1"/>
    <col min="14568" max="14782" width="9.140625" style="8"/>
    <col min="14783" max="14783" width="1.7109375" style="8" customWidth="1"/>
    <col min="14784" max="14784" width="1.140625" style="8" customWidth="1"/>
    <col min="14785" max="14786" width="1.7109375" style="8" customWidth="1"/>
    <col min="14787" max="14787" width="16.140625" style="8" customWidth="1"/>
    <col min="14788" max="14788" width="6.28515625" style="8" customWidth="1"/>
    <col min="14789" max="14789" width="1.140625" style="8" customWidth="1"/>
    <col min="14790" max="14791" width="10.7109375" style="8" customWidth="1"/>
    <col min="14792" max="14792" width="13.28515625" style="8" customWidth="1"/>
    <col min="14793" max="14793" width="13.5703125" style="8" customWidth="1"/>
    <col min="14794" max="14794" width="14.85546875" style="8" customWidth="1"/>
    <col min="14795" max="14795" width="14.7109375" style="8" customWidth="1"/>
    <col min="14796" max="14804" width="6.7109375" style="8" customWidth="1"/>
    <col min="14805" max="14805" width="4.140625" style="8" bestFit="1" customWidth="1"/>
    <col min="14806" max="14806" width="3.42578125" style="8" bestFit="1" customWidth="1"/>
    <col min="14807" max="14809" width="6.7109375" style="8" customWidth="1"/>
    <col min="14810" max="14810" width="3.42578125" style="8" bestFit="1" customWidth="1"/>
    <col min="14811" max="14823" width="6.7109375" style="8" customWidth="1"/>
    <col min="14824" max="15038" width="9.140625" style="8"/>
    <col min="15039" max="15039" width="1.7109375" style="8" customWidth="1"/>
    <col min="15040" max="15040" width="1.140625" style="8" customWidth="1"/>
    <col min="15041" max="15042" width="1.7109375" style="8" customWidth="1"/>
    <col min="15043" max="15043" width="16.140625" style="8" customWidth="1"/>
    <col min="15044" max="15044" width="6.28515625" style="8" customWidth="1"/>
    <col min="15045" max="15045" width="1.140625" style="8" customWidth="1"/>
    <col min="15046" max="15047" width="10.7109375" style="8" customWidth="1"/>
    <col min="15048" max="15048" width="13.28515625" style="8" customWidth="1"/>
    <col min="15049" max="15049" width="13.5703125" style="8" customWidth="1"/>
    <col min="15050" max="15050" width="14.85546875" style="8" customWidth="1"/>
    <col min="15051" max="15051" width="14.7109375" style="8" customWidth="1"/>
    <col min="15052" max="15060" width="6.7109375" style="8" customWidth="1"/>
    <col min="15061" max="15061" width="4.140625" style="8" bestFit="1" customWidth="1"/>
    <col min="15062" max="15062" width="3.42578125" style="8" bestFit="1" customWidth="1"/>
    <col min="15063" max="15065" width="6.7109375" style="8" customWidth="1"/>
    <col min="15066" max="15066" width="3.42578125" style="8" bestFit="1" customWidth="1"/>
    <col min="15067" max="15079" width="6.7109375" style="8" customWidth="1"/>
    <col min="15080" max="15294" width="9.140625" style="8"/>
    <col min="15295" max="15295" width="1.7109375" style="8" customWidth="1"/>
    <col min="15296" max="15296" width="1.140625" style="8" customWidth="1"/>
    <col min="15297" max="15298" width="1.7109375" style="8" customWidth="1"/>
    <col min="15299" max="15299" width="16.140625" style="8" customWidth="1"/>
    <col min="15300" max="15300" width="6.28515625" style="8" customWidth="1"/>
    <col min="15301" max="15301" width="1.140625" style="8" customWidth="1"/>
    <col min="15302" max="15303" width="10.7109375" style="8" customWidth="1"/>
    <col min="15304" max="15304" width="13.28515625" style="8" customWidth="1"/>
    <col min="15305" max="15305" width="13.5703125" style="8" customWidth="1"/>
    <col min="15306" max="15306" width="14.85546875" style="8" customWidth="1"/>
    <col min="15307" max="15307" width="14.7109375" style="8" customWidth="1"/>
    <col min="15308" max="15316" width="6.7109375" style="8" customWidth="1"/>
    <col min="15317" max="15317" width="4.140625" style="8" bestFit="1" customWidth="1"/>
    <col min="15318" max="15318" width="3.42578125" style="8" bestFit="1" customWidth="1"/>
    <col min="15319" max="15321" width="6.7109375" style="8" customWidth="1"/>
    <col min="15322" max="15322" width="3.42578125" style="8" bestFit="1" customWidth="1"/>
    <col min="15323" max="15335" width="6.7109375" style="8" customWidth="1"/>
    <col min="15336" max="15550" width="9.140625" style="8"/>
    <col min="15551" max="15551" width="1.7109375" style="8" customWidth="1"/>
    <col min="15552" max="15552" width="1.140625" style="8" customWidth="1"/>
    <col min="15553" max="15554" width="1.7109375" style="8" customWidth="1"/>
    <col min="15555" max="15555" width="16.140625" style="8" customWidth="1"/>
    <col min="15556" max="15556" width="6.28515625" style="8" customWidth="1"/>
    <col min="15557" max="15557" width="1.140625" style="8" customWidth="1"/>
    <col min="15558" max="15559" width="10.7109375" style="8" customWidth="1"/>
    <col min="15560" max="15560" width="13.28515625" style="8" customWidth="1"/>
    <col min="15561" max="15561" width="13.5703125" style="8" customWidth="1"/>
    <col min="15562" max="15562" width="14.85546875" style="8" customWidth="1"/>
    <col min="15563" max="15563" width="14.7109375" style="8" customWidth="1"/>
    <col min="15564" max="15572" width="6.7109375" style="8" customWidth="1"/>
    <col min="15573" max="15573" width="4.140625" style="8" bestFit="1" customWidth="1"/>
    <col min="15574" max="15574" width="3.42578125" style="8" bestFit="1" customWidth="1"/>
    <col min="15575" max="15577" width="6.7109375" style="8" customWidth="1"/>
    <col min="15578" max="15578" width="3.42578125" style="8" bestFit="1" customWidth="1"/>
    <col min="15579" max="15591" width="6.7109375" style="8" customWidth="1"/>
    <col min="15592" max="15806" width="9.140625" style="8"/>
    <col min="15807" max="15807" width="1.7109375" style="8" customWidth="1"/>
    <col min="15808" max="15808" width="1.140625" style="8" customWidth="1"/>
    <col min="15809" max="15810" width="1.7109375" style="8" customWidth="1"/>
    <col min="15811" max="15811" width="16.140625" style="8" customWidth="1"/>
    <col min="15812" max="15812" width="6.28515625" style="8" customWidth="1"/>
    <col min="15813" max="15813" width="1.140625" style="8" customWidth="1"/>
    <col min="15814" max="15815" width="10.7109375" style="8" customWidth="1"/>
    <col min="15816" max="15816" width="13.28515625" style="8" customWidth="1"/>
    <col min="15817" max="15817" width="13.5703125" style="8" customWidth="1"/>
    <col min="15818" max="15818" width="14.85546875" style="8" customWidth="1"/>
    <col min="15819" max="15819" width="14.7109375" style="8" customWidth="1"/>
    <col min="15820" max="15828" width="6.7109375" style="8" customWidth="1"/>
    <col min="15829" max="15829" width="4.140625" style="8" bestFit="1" customWidth="1"/>
    <col min="15830" max="15830" width="3.42578125" style="8" bestFit="1" customWidth="1"/>
    <col min="15831" max="15833" width="6.7109375" style="8" customWidth="1"/>
    <col min="15834" max="15834" width="3.42578125" style="8" bestFit="1" customWidth="1"/>
    <col min="15835" max="15847" width="6.7109375" style="8" customWidth="1"/>
    <col min="15848" max="16062" width="9.140625" style="8"/>
    <col min="16063" max="16063" width="1.7109375" style="8" customWidth="1"/>
    <col min="16064" max="16064" width="1.140625" style="8" customWidth="1"/>
    <col min="16065" max="16066" width="1.7109375" style="8" customWidth="1"/>
    <col min="16067" max="16067" width="16.140625" style="8" customWidth="1"/>
    <col min="16068" max="16068" width="6.28515625" style="8" customWidth="1"/>
    <col min="16069" max="16069" width="1.140625" style="8" customWidth="1"/>
    <col min="16070" max="16071" width="10.7109375" style="8" customWidth="1"/>
    <col min="16072" max="16072" width="13.28515625" style="8" customWidth="1"/>
    <col min="16073" max="16073" width="13.5703125" style="8" customWidth="1"/>
    <col min="16074" max="16074" width="14.85546875" style="8" customWidth="1"/>
    <col min="16075" max="16075" width="14.7109375" style="8" customWidth="1"/>
    <col min="16076" max="16084" width="6.7109375" style="8" customWidth="1"/>
    <col min="16085" max="16085" width="4.140625" style="8" bestFit="1" customWidth="1"/>
    <col min="16086" max="16086" width="3.42578125" style="8" bestFit="1" customWidth="1"/>
    <col min="16087" max="16089" width="6.7109375" style="8" customWidth="1"/>
    <col min="16090" max="16090" width="3.42578125" style="8" bestFit="1" customWidth="1"/>
    <col min="16091" max="16103" width="6.7109375" style="8" customWidth="1"/>
    <col min="16104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147</v>
      </c>
      <c r="C2" s="222"/>
      <c r="D2" s="222"/>
      <c r="E2" s="222"/>
      <c r="F2" s="221" t="s">
        <v>190</v>
      </c>
      <c r="G2" s="221"/>
      <c r="H2" s="222"/>
      <c r="I2" s="222"/>
      <c r="J2" s="222"/>
      <c r="K2" s="222"/>
      <c r="L2" s="222"/>
      <c r="M2" s="222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s="9" customFormat="1" ht="15.75" x14ac:dyDescent="0.25">
      <c r="B3" s="223" t="s">
        <v>191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 t="s">
        <v>163</v>
      </c>
      <c r="I4" s="224"/>
      <c r="J4" s="224" t="s">
        <v>42</v>
      </c>
      <c r="K4" s="224"/>
      <c r="L4" s="225" t="s">
        <v>43</v>
      </c>
      <c r="M4" s="224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</row>
    <row r="5" spans="1:26" s="9" customFormat="1" ht="26.25" customHeight="1" x14ac:dyDescent="0.25">
      <c r="B5" s="379" t="s">
        <v>148</v>
      </c>
      <c r="C5" s="379"/>
      <c r="D5" s="379"/>
      <c r="E5" s="379"/>
      <c r="F5" s="379"/>
      <c r="G5" s="226"/>
      <c r="H5" s="226" t="s">
        <v>86</v>
      </c>
      <c r="I5" s="226"/>
      <c r="J5" s="226" t="s">
        <v>85</v>
      </c>
      <c r="K5" s="226"/>
      <c r="L5" s="227" t="s">
        <v>118</v>
      </c>
      <c r="M5" s="226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</row>
    <row r="6" spans="1:26" s="10" customFormat="1" ht="21" customHeight="1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70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</row>
    <row r="7" spans="1:26" ht="15" customHeight="1" x14ac:dyDescent="0.25">
      <c r="A7" s="12"/>
      <c r="B7" s="264" t="s">
        <v>48</v>
      </c>
      <c r="C7" s="265"/>
      <c r="D7" s="265"/>
      <c r="E7" s="265"/>
      <c r="F7" s="265"/>
      <c r="G7" s="266"/>
      <c r="H7" s="380" t="s">
        <v>180</v>
      </c>
      <c r="I7" s="381"/>
      <c r="J7" s="384" t="s">
        <v>181</v>
      </c>
      <c r="K7" s="381"/>
      <c r="L7" s="384" t="s">
        <v>182</v>
      </c>
      <c r="M7" s="386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15" customHeight="1" x14ac:dyDescent="0.25">
      <c r="A8" s="12"/>
      <c r="B8" s="267"/>
      <c r="C8" s="268"/>
      <c r="D8" s="268"/>
      <c r="E8" s="268"/>
      <c r="F8" s="268"/>
      <c r="G8" s="269"/>
      <c r="H8" s="382"/>
      <c r="I8" s="383"/>
      <c r="J8" s="385"/>
      <c r="K8" s="383"/>
      <c r="L8" s="385"/>
      <c r="M8" s="387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</row>
    <row r="9" spans="1:26" ht="9.9499999999999993" customHeight="1" x14ac:dyDescent="0.25">
      <c r="A9" s="12"/>
      <c r="B9" s="267"/>
      <c r="C9" s="268"/>
      <c r="D9" s="268"/>
      <c r="E9" s="268"/>
      <c r="F9" s="268"/>
      <c r="G9" s="269"/>
      <c r="H9" s="343" t="s">
        <v>112</v>
      </c>
      <c r="I9" s="390" t="s">
        <v>111</v>
      </c>
      <c r="J9" s="340" t="s">
        <v>112</v>
      </c>
      <c r="K9" s="390" t="s">
        <v>111</v>
      </c>
      <c r="L9" s="340" t="s">
        <v>112</v>
      </c>
      <c r="M9" s="339" t="s">
        <v>111</v>
      </c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</row>
    <row r="10" spans="1:26" ht="9.9499999999999993" customHeight="1" x14ac:dyDescent="0.25">
      <c r="A10" s="12"/>
      <c r="B10" s="267"/>
      <c r="C10" s="268"/>
      <c r="D10" s="268"/>
      <c r="E10" s="268"/>
      <c r="F10" s="268"/>
      <c r="G10" s="269"/>
      <c r="H10" s="388"/>
      <c r="I10" s="391"/>
      <c r="J10" s="392"/>
      <c r="K10" s="391"/>
      <c r="L10" s="392"/>
      <c r="M10" s="377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</row>
    <row r="11" spans="1:26" ht="9.9499999999999993" customHeight="1" thickBot="1" x14ac:dyDescent="0.3">
      <c r="A11" s="12"/>
      <c r="B11" s="270"/>
      <c r="C11" s="271"/>
      <c r="D11" s="271"/>
      <c r="E11" s="271"/>
      <c r="F11" s="271"/>
      <c r="G11" s="272"/>
      <c r="H11" s="389"/>
      <c r="I11" s="378"/>
      <c r="J11" s="393"/>
      <c r="K11" s="378"/>
      <c r="L11" s="393"/>
      <c r="M11" s="378"/>
      <c r="N11" s="231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670.65819999999997</v>
      </c>
      <c r="I12" s="132">
        <v>172.2252</v>
      </c>
      <c r="J12" s="103">
        <v>456970.20200000011</v>
      </c>
      <c r="K12" s="132">
        <v>76172.383999999991</v>
      </c>
      <c r="L12" s="78">
        <v>56781.3085214893</v>
      </c>
      <c r="M12" s="79">
        <v>36856.96789242611</v>
      </c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169.29940000000002</v>
      </c>
      <c r="I13" s="135">
        <v>41.534999999999997</v>
      </c>
      <c r="J13" s="105">
        <v>108702.44700000001</v>
      </c>
      <c r="K13" s="135">
        <v>20175.643</v>
      </c>
      <c r="L13" s="83">
        <v>53506.020990033045</v>
      </c>
      <c r="M13" s="84">
        <v>40479.200272862246</v>
      </c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169.29940000000002</v>
      </c>
      <c r="I14" s="138">
        <v>41.534999999999997</v>
      </c>
      <c r="J14" s="111">
        <v>108702.44700000001</v>
      </c>
      <c r="K14" s="138">
        <v>20175.643</v>
      </c>
      <c r="L14" s="98">
        <v>53506.020990033045</v>
      </c>
      <c r="M14" s="99">
        <v>40479.200272862246</v>
      </c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42.063099999999999</v>
      </c>
      <c r="I15" s="141">
        <v>5.2713999999999999</v>
      </c>
      <c r="J15" s="109">
        <v>27689.687999999995</v>
      </c>
      <c r="K15" s="141">
        <v>1973.627</v>
      </c>
      <c r="L15" s="93">
        <v>54857.440369349853</v>
      </c>
      <c r="M15" s="94">
        <v>31200.234599284187</v>
      </c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42.063099999999999</v>
      </c>
      <c r="I16" s="138">
        <v>5.2713999999999999</v>
      </c>
      <c r="J16" s="111">
        <v>27689.687999999995</v>
      </c>
      <c r="K16" s="138">
        <v>1973.627</v>
      </c>
      <c r="L16" s="98">
        <v>54857.440369349853</v>
      </c>
      <c r="M16" s="99">
        <v>31200.234599284187</v>
      </c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</row>
    <row r="17" spans="1:26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87.209900000000005</v>
      </c>
      <c r="I17" s="141">
        <v>26.702799999999996</v>
      </c>
      <c r="J17" s="109">
        <v>57724.74</v>
      </c>
      <c r="K17" s="141">
        <v>10906.298000000001</v>
      </c>
      <c r="L17" s="93">
        <v>55158.817978234118</v>
      </c>
      <c r="M17" s="94">
        <v>34036.062385467696</v>
      </c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</row>
    <row r="18" spans="1:26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34.744799999999998</v>
      </c>
      <c r="I18" s="138">
        <v>10.814499999999999</v>
      </c>
      <c r="J18" s="111">
        <v>21426.489000000001</v>
      </c>
      <c r="K18" s="138">
        <v>4155.3860000000004</v>
      </c>
      <c r="L18" s="98">
        <v>51390.157663880644</v>
      </c>
      <c r="M18" s="99">
        <v>32020.173532448724</v>
      </c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</row>
    <row r="19" spans="1:26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52.4651</v>
      </c>
      <c r="I19" s="138">
        <v>15.888299999999999</v>
      </c>
      <c r="J19" s="111">
        <v>36298.250999999997</v>
      </c>
      <c r="K19" s="138">
        <v>6750.9120000000003</v>
      </c>
      <c r="L19" s="98">
        <v>57654.598008962144</v>
      </c>
      <c r="M19" s="99">
        <v>35408.193450526487</v>
      </c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</row>
    <row r="20" spans="1:26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71.537499999999994</v>
      </c>
      <c r="I20" s="141">
        <v>12.8727</v>
      </c>
      <c r="J20" s="109">
        <v>49653.907000000007</v>
      </c>
      <c r="K20" s="141">
        <v>5599.4049999999997</v>
      </c>
      <c r="L20" s="93">
        <v>57841.350107752362</v>
      </c>
      <c r="M20" s="94">
        <v>36248.579034183451</v>
      </c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</row>
    <row r="21" spans="1:26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17.7075</v>
      </c>
      <c r="I21" s="138">
        <v>2.1339000000000001</v>
      </c>
      <c r="J21" s="111">
        <v>11376.505000000001</v>
      </c>
      <c r="K21" s="138">
        <v>949.60900000000004</v>
      </c>
      <c r="L21" s="98">
        <v>53539.013600640035</v>
      </c>
      <c r="M21" s="99">
        <v>37084.251058312635</v>
      </c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</row>
    <row r="22" spans="1:26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53.83</v>
      </c>
      <c r="I22" s="138">
        <v>10.738799999999999</v>
      </c>
      <c r="J22" s="111">
        <v>38277.402000000002</v>
      </c>
      <c r="K22" s="138">
        <v>4649.7959999999994</v>
      </c>
      <c r="L22" s="98">
        <v>59256.613412595209</v>
      </c>
      <c r="M22" s="99">
        <v>36082.52318694826</v>
      </c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</row>
    <row r="23" spans="1:26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85.492399999999989</v>
      </c>
      <c r="I23" s="141">
        <v>19.006700000000002</v>
      </c>
      <c r="J23" s="109">
        <v>60492.553</v>
      </c>
      <c r="K23" s="141">
        <v>8072.3730000000005</v>
      </c>
      <c r="L23" s="93">
        <v>58964.844633363129</v>
      </c>
      <c r="M23" s="94">
        <v>35392.664165794165</v>
      </c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</row>
    <row r="24" spans="1:26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19.044</v>
      </c>
      <c r="I24" s="138">
        <v>1.9725000000000004</v>
      </c>
      <c r="J24" s="111">
        <v>12372.775</v>
      </c>
      <c r="K24" s="138">
        <v>844.74599999999998</v>
      </c>
      <c r="L24" s="98">
        <v>54141.177448715258</v>
      </c>
      <c r="M24" s="99">
        <v>35688.466413181239</v>
      </c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</row>
    <row r="25" spans="1:26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35.638599999999997</v>
      </c>
      <c r="I25" s="138">
        <v>6.5009000000000006</v>
      </c>
      <c r="J25" s="111">
        <v>25334.963</v>
      </c>
      <c r="K25" s="138">
        <v>2374.8050000000003</v>
      </c>
      <c r="L25" s="98">
        <v>59240.456041108991</v>
      </c>
      <c r="M25" s="99">
        <v>30442.002902162265</v>
      </c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</row>
    <row r="26" spans="1:26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30.809799999999999</v>
      </c>
      <c r="I26" s="138">
        <v>10.533300000000001</v>
      </c>
      <c r="J26" s="111">
        <v>22784.814999999999</v>
      </c>
      <c r="K26" s="138">
        <v>4852.8220000000001</v>
      </c>
      <c r="L26" s="98">
        <v>61627.617944074074</v>
      </c>
      <c r="M26" s="99">
        <v>38392.700609812055</v>
      </c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</row>
    <row r="27" spans="1:26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114.56969999999998</v>
      </c>
      <c r="I27" s="141">
        <v>40.767200000000003</v>
      </c>
      <c r="J27" s="109">
        <v>80239.899999999994</v>
      </c>
      <c r="K27" s="141">
        <v>18941.458000000002</v>
      </c>
      <c r="L27" s="93">
        <v>58363.235072914867</v>
      </c>
      <c r="M27" s="94">
        <v>38718.745298507958</v>
      </c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</row>
    <row r="28" spans="1:26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12.141899999999998</v>
      </c>
      <c r="I28" s="138">
        <v>4.7808999999999999</v>
      </c>
      <c r="J28" s="111">
        <v>8506.6880000000001</v>
      </c>
      <c r="K28" s="138">
        <v>1511.1840000000002</v>
      </c>
      <c r="L28" s="98">
        <v>58383.833392357599</v>
      </c>
      <c r="M28" s="99">
        <v>26340.647158484808</v>
      </c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</row>
    <row r="29" spans="1:26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102.42779999999999</v>
      </c>
      <c r="I29" s="138">
        <v>35.9863</v>
      </c>
      <c r="J29" s="111">
        <v>71733.212</v>
      </c>
      <c r="K29" s="138">
        <v>17430.274000000001</v>
      </c>
      <c r="L29" s="98">
        <v>58360.793326290986</v>
      </c>
      <c r="M29" s="99">
        <v>40363.216927923495</v>
      </c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</row>
    <row r="30" spans="1:26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57.558600000000006</v>
      </c>
      <c r="I30" s="141">
        <v>11.229299999999999</v>
      </c>
      <c r="J30" s="109">
        <v>40049.920000000006</v>
      </c>
      <c r="K30" s="141">
        <v>4732.4830000000002</v>
      </c>
      <c r="L30" s="93">
        <v>57984.268785782384</v>
      </c>
      <c r="M30" s="94">
        <v>35120.050522591198</v>
      </c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</row>
    <row r="31" spans="1:26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34.4405</v>
      </c>
      <c r="I31" s="138">
        <v>2.7086000000000001</v>
      </c>
      <c r="J31" s="111">
        <v>24804.946000000004</v>
      </c>
      <c r="K31" s="138">
        <v>1116.1849999999999</v>
      </c>
      <c r="L31" s="98">
        <v>60018.839254172664</v>
      </c>
      <c r="M31" s="99">
        <v>34340.772600851611</v>
      </c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</row>
    <row r="32" spans="1:26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23.118100000000005</v>
      </c>
      <c r="I32" s="138">
        <v>8.5206999999999979</v>
      </c>
      <c r="J32" s="111">
        <v>15244.974</v>
      </c>
      <c r="K32" s="138">
        <v>3616.2979999999998</v>
      </c>
      <c r="L32" s="98">
        <v>54953.240101911477</v>
      </c>
      <c r="M32" s="99">
        <v>35367.771036026003</v>
      </c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</row>
    <row r="33" spans="1:26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42.927599999999998</v>
      </c>
      <c r="I33" s="141">
        <v>14.840100000000001</v>
      </c>
      <c r="J33" s="109">
        <v>32417.046999999999</v>
      </c>
      <c r="K33" s="141">
        <v>5771.0969999999998</v>
      </c>
      <c r="L33" s="93">
        <v>62929.690533207853</v>
      </c>
      <c r="M33" s="94">
        <v>32407.109790365288</v>
      </c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</row>
    <row r="34" spans="1:26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42.927599999999998</v>
      </c>
      <c r="I34" s="144">
        <v>14.840100000000001</v>
      </c>
      <c r="J34" s="107">
        <v>32417.046999999999</v>
      </c>
      <c r="K34" s="144">
        <v>5771.0969999999998</v>
      </c>
      <c r="L34" s="88">
        <v>62929.690533207853</v>
      </c>
      <c r="M34" s="89">
        <v>32407.109790365288</v>
      </c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</row>
    <row r="35" spans="1:26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156</v>
      </c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</row>
    <row r="36" spans="1:26" x14ac:dyDescent="0.25">
      <c r="A36" s="235"/>
      <c r="B36" s="295" t="s">
        <v>171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</row>
    <row r="37" spans="1:26" x14ac:dyDescent="0.25">
      <c r="B37" s="256" t="s">
        <v>83</v>
      </c>
      <c r="C37" s="376" t="s">
        <v>183</v>
      </c>
      <c r="D37" s="376"/>
      <c r="E37" s="376"/>
      <c r="F37" s="376"/>
      <c r="G37" s="376"/>
      <c r="H37" s="376"/>
      <c r="I37" s="376"/>
      <c r="J37" s="376"/>
      <c r="K37" s="376"/>
      <c r="L37" s="376"/>
      <c r="M37" s="376"/>
    </row>
  </sheetData>
  <mergeCells count="13">
    <mergeCell ref="C37:M37"/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8" stopIfTrue="1">
      <formula>#REF!=" "</formula>
    </cfRule>
  </conditionalFormatting>
  <conditionalFormatting sqref="M35:Z35">
    <cfRule type="expression" dxfId="3" priority="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 fitToPage="1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2.85546875" style="8" customWidth="1"/>
    <col min="8" max="19" width="9.5703125" style="8" customWidth="1"/>
    <col min="20" max="26" width="6.570312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2" width="8.7109375" style="8" customWidth="1"/>
    <col min="193" max="193" width="9.28515625" style="8" customWidth="1"/>
    <col min="194" max="194" width="9.5703125" style="8" customWidth="1"/>
    <col min="195" max="198" width="8.7109375" style="8" customWidth="1"/>
    <col min="199" max="199" width="10.5703125" style="8" customWidth="1"/>
    <col min="200" max="200" width="10.42578125" style="8" customWidth="1"/>
    <col min="201" max="201" width="3.28515625" style="8" customWidth="1"/>
    <col min="202" max="202" width="2.28515625" style="8" customWidth="1"/>
    <col min="203" max="203" width="1.5703125" style="8" customWidth="1"/>
    <col min="204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48" width="8.7109375" style="8" customWidth="1"/>
    <col min="449" max="449" width="9.28515625" style="8" customWidth="1"/>
    <col min="450" max="450" width="9.5703125" style="8" customWidth="1"/>
    <col min="451" max="454" width="8.7109375" style="8" customWidth="1"/>
    <col min="455" max="455" width="10.5703125" style="8" customWidth="1"/>
    <col min="456" max="456" width="10.42578125" style="8" customWidth="1"/>
    <col min="457" max="457" width="3.28515625" style="8" customWidth="1"/>
    <col min="458" max="458" width="2.28515625" style="8" customWidth="1"/>
    <col min="459" max="459" width="1.5703125" style="8" customWidth="1"/>
    <col min="460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4" width="8.7109375" style="8" customWidth="1"/>
    <col min="705" max="705" width="9.28515625" style="8" customWidth="1"/>
    <col min="706" max="706" width="9.5703125" style="8" customWidth="1"/>
    <col min="707" max="710" width="8.7109375" style="8" customWidth="1"/>
    <col min="711" max="711" width="10.5703125" style="8" customWidth="1"/>
    <col min="712" max="712" width="10.42578125" style="8" customWidth="1"/>
    <col min="713" max="713" width="3.28515625" style="8" customWidth="1"/>
    <col min="714" max="714" width="2.28515625" style="8" customWidth="1"/>
    <col min="715" max="715" width="1.5703125" style="8" customWidth="1"/>
    <col min="716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0" width="8.7109375" style="8" customWidth="1"/>
    <col min="961" max="961" width="9.28515625" style="8" customWidth="1"/>
    <col min="962" max="962" width="9.5703125" style="8" customWidth="1"/>
    <col min="963" max="966" width="8.7109375" style="8" customWidth="1"/>
    <col min="967" max="967" width="10.5703125" style="8" customWidth="1"/>
    <col min="968" max="968" width="10.42578125" style="8" customWidth="1"/>
    <col min="969" max="969" width="3.28515625" style="8" customWidth="1"/>
    <col min="970" max="970" width="2.28515625" style="8" customWidth="1"/>
    <col min="971" max="971" width="1.5703125" style="8" customWidth="1"/>
    <col min="972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6" width="8.7109375" style="8" customWidth="1"/>
    <col min="1217" max="1217" width="9.28515625" style="8" customWidth="1"/>
    <col min="1218" max="1218" width="9.5703125" style="8" customWidth="1"/>
    <col min="1219" max="1222" width="8.7109375" style="8" customWidth="1"/>
    <col min="1223" max="1223" width="10.5703125" style="8" customWidth="1"/>
    <col min="1224" max="1224" width="10.42578125" style="8" customWidth="1"/>
    <col min="1225" max="1225" width="3.28515625" style="8" customWidth="1"/>
    <col min="1226" max="1226" width="2.28515625" style="8" customWidth="1"/>
    <col min="1227" max="1227" width="1.5703125" style="8" customWidth="1"/>
    <col min="1228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2" width="8.7109375" style="8" customWidth="1"/>
    <col min="1473" max="1473" width="9.28515625" style="8" customWidth="1"/>
    <col min="1474" max="1474" width="9.5703125" style="8" customWidth="1"/>
    <col min="1475" max="1478" width="8.7109375" style="8" customWidth="1"/>
    <col min="1479" max="1479" width="10.5703125" style="8" customWidth="1"/>
    <col min="1480" max="1480" width="10.42578125" style="8" customWidth="1"/>
    <col min="1481" max="1481" width="3.28515625" style="8" customWidth="1"/>
    <col min="1482" max="1482" width="2.28515625" style="8" customWidth="1"/>
    <col min="1483" max="1483" width="1.5703125" style="8" customWidth="1"/>
    <col min="1484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28" width="8.7109375" style="8" customWidth="1"/>
    <col min="1729" max="1729" width="9.28515625" style="8" customWidth="1"/>
    <col min="1730" max="1730" width="9.5703125" style="8" customWidth="1"/>
    <col min="1731" max="1734" width="8.7109375" style="8" customWidth="1"/>
    <col min="1735" max="1735" width="10.5703125" style="8" customWidth="1"/>
    <col min="1736" max="1736" width="10.42578125" style="8" customWidth="1"/>
    <col min="1737" max="1737" width="3.28515625" style="8" customWidth="1"/>
    <col min="1738" max="1738" width="2.28515625" style="8" customWidth="1"/>
    <col min="1739" max="1739" width="1.5703125" style="8" customWidth="1"/>
    <col min="1740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4" width="8.7109375" style="8" customWidth="1"/>
    <col min="1985" max="1985" width="9.28515625" style="8" customWidth="1"/>
    <col min="1986" max="1986" width="9.5703125" style="8" customWidth="1"/>
    <col min="1987" max="1990" width="8.7109375" style="8" customWidth="1"/>
    <col min="1991" max="1991" width="10.5703125" style="8" customWidth="1"/>
    <col min="1992" max="1992" width="10.42578125" style="8" customWidth="1"/>
    <col min="1993" max="1993" width="3.28515625" style="8" customWidth="1"/>
    <col min="1994" max="1994" width="2.28515625" style="8" customWidth="1"/>
    <col min="1995" max="1995" width="1.5703125" style="8" customWidth="1"/>
    <col min="1996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0" width="8.7109375" style="8" customWidth="1"/>
    <col min="2241" max="2241" width="9.28515625" style="8" customWidth="1"/>
    <col min="2242" max="2242" width="9.5703125" style="8" customWidth="1"/>
    <col min="2243" max="2246" width="8.7109375" style="8" customWidth="1"/>
    <col min="2247" max="2247" width="10.5703125" style="8" customWidth="1"/>
    <col min="2248" max="2248" width="10.42578125" style="8" customWidth="1"/>
    <col min="2249" max="2249" width="3.28515625" style="8" customWidth="1"/>
    <col min="2250" max="2250" width="2.28515625" style="8" customWidth="1"/>
    <col min="2251" max="2251" width="1.5703125" style="8" customWidth="1"/>
    <col min="2252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6" width="8.7109375" style="8" customWidth="1"/>
    <col min="2497" max="2497" width="9.28515625" style="8" customWidth="1"/>
    <col min="2498" max="2498" width="9.5703125" style="8" customWidth="1"/>
    <col min="2499" max="2502" width="8.7109375" style="8" customWidth="1"/>
    <col min="2503" max="2503" width="10.5703125" style="8" customWidth="1"/>
    <col min="2504" max="2504" width="10.42578125" style="8" customWidth="1"/>
    <col min="2505" max="2505" width="3.28515625" style="8" customWidth="1"/>
    <col min="2506" max="2506" width="2.28515625" style="8" customWidth="1"/>
    <col min="2507" max="2507" width="1.5703125" style="8" customWidth="1"/>
    <col min="2508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2" width="8.7109375" style="8" customWidth="1"/>
    <col min="2753" max="2753" width="9.28515625" style="8" customWidth="1"/>
    <col min="2754" max="2754" width="9.5703125" style="8" customWidth="1"/>
    <col min="2755" max="2758" width="8.7109375" style="8" customWidth="1"/>
    <col min="2759" max="2759" width="10.5703125" style="8" customWidth="1"/>
    <col min="2760" max="2760" width="10.42578125" style="8" customWidth="1"/>
    <col min="2761" max="2761" width="3.28515625" style="8" customWidth="1"/>
    <col min="2762" max="2762" width="2.28515625" style="8" customWidth="1"/>
    <col min="2763" max="2763" width="1.5703125" style="8" customWidth="1"/>
    <col min="2764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08" width="8.7109375" style="8" customWidth="1"/>
    <col min="3009" max="3009" width="9.28515625" style="8" customWidth="1"/>
    <col min="3010" max="3010" width="9.5703125" style="8" customWidth="1"/>
    <col min="3011" max="3014" width="8.7109375" style="8" customWidth="1"/>
    <col min="3015" max="3015" width="10.5703125" style="8" customWidth="1"/>
    <col min="3016" max="3016" width="10.42578125" style="8" customWidth="1"/>
    <col min="3017" max="3017" width="3.28515625" style="8" customWidth="1"/>
    <col min="3018" max="3018" width="2.28515625" style="8" customWidth="1"/>
    <col min="3019" max="3019" width="1.5703125" style="8" customWidth="1"/>
    <col min="3020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4" width="8.7109375" style="8" customWidth="1"/>
    <col min="3265" max="3265" width="9.28515625" style="8" customWidth="1"/>
    <col min="3266" max="3266" width="9.5703125" style="8" customWidth="1"/>
    <col min="3267" max="3270" width="8.7109375" style="8" customWidth="1"/>
    <col min="3271" max="3271" width="10.5703125" style="8" customWidth="1"/>
    <col min="3272" max="3272" width="10.42578125" style="8" customWidth="1"/>
    <col min="3273" max="3273" width="3.28515625" style="8" customWidth="1"/>
    <col min="3274" max="3274" width="2.28515625" style="8" customWidth="1"/>
    <col min="3275" max="3275" width="1.5703125" style="8" customWidth="1"/>
    <col min="3276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0" width="8.7109375" style="8" customWidth="1"/>
    <col min="3521" max="3521" width="9.28515625" style="8" customWidth="1"/>
    <col min="3522" max="3522" width="9.5703125" style="8" customWidth="1"/>
    <col min="3523" max="3526" width="8.7109375" style="8" customWidth="1"/>
    <col min="3527" max="3527" width="10.5703125" style="8" customWidth="1"/>
    <col min="3528" max="3528" width="10.42578125" style="8" customWidth="1"/>
    <col min="3529" max="3529" width="3.28515625" style="8" customWidth="1"/>
    <col min="3530" max="3530" width="2.28515625" style="8" customWidth="1"/>
    <col min="3531" max="3531" width="1.5703125" style="8" customWidth="1"/>
    <col min="3532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6" width="8.7109375" style="8" customWidth="1"/>
    <col min="3777" max="3777" width="9.28515625" style="8" customWidth="1"/>
    <col min="3778" max="3778" width="9.5703125" style="8" customWidth="1"/>
    <col min="3779" max="3782" width="8.7109375" style="8" customWidth="1"/>
    <col min="3783" max="3783" width="10.5703125" style="8" customWidth="1"/>
    <col min="3784" max="3784" width="10.42578125" style="8" customWidth="1"/>
    <col min="3785" max="3785" width="3.28515625" style="8" customWidth="1"/>
    <col min="3786" max="3786" width="2.28515625" style="8" customWidth="1"/>
    <col min="3787" max="3787" width="1.5703125" style="8" customWidth="1"/>
    <col min="3788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2" width="8.7109375" style="8" customWidth="1"/>
    <col min="4033" max="4033" width="9.28515625" style="8" customWidth="1"/>
    <col min="4034" max="4034" width="9.5703125" style="8" customWidth="1"/>
    <col min="4035" max="4038" width="8.7109375" style="8" customWidth="1"/>
    <col min="4039" max="4039" width="10.5703125" style="8" customWidth="1"/>
    <col min="4040" max="4040" width="10.42578125" style="8" customWidth="1"/>
    <col min="4041" max="4041" width="3.28515625" style="8" customWidth="1"/>
    <col min="4042" max="4042" width="2.28515625" style="8" customWidth="1"/>
    <col min="4043" max="4043" width="1.5703125" style="8" customWidth="1"/>
    <col min="4044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88" width="8.7109375" style="8" customWidth="1"/>
    <col min="4289" max="4289" width="9.28515625" style="8" customWidth="1"/>
    <col min="4290" max="4290" width="9.5703125" style="8" customWidth="1"/>
    <col min="4291" max="4294" width="8.7109375" style="8" customWidth="1"/>
    <col min="4295" max="4295" width="10.5703125" style="8" customWidth="1"/>
    <col min="4296" max="4296" width="10.42578125" style="8" customWidth="1"/>
    <col min="4297" max="4297" width="3.28515625" style="8" customWidth="1"/>
    <col min="4298" max="4298" width="2.28515625" style="8" customWidth="1"/>
    <col min="4299" max="4299" width="1.5703125" style="8" customWidth="1"/>
    <col min="4300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4" width="8.7109375" style="8" customWidth="1"/>
    <col min="4545" max="4545" width="9.28515625" style="8" customWidth="1"/>
    <col min="4546" max="4546" width="9.5703125" style="8" customWidth="1"/>
    <col min="4547" max="4550" width="8.7109375" style="8" customWidth="1"/>
    <col min="4551" max="4551" width="10.5703125" style="8" customWidth="1"/>
    <col min="4552" max="4552" width="10.42578125" style="8" customWidth="1"/>
    <col min="4553" max="4553" width="3.28515625" style="8" customWidth="1"/>
    <col min="4554" max="4554" width="2.28515625" style="8" customWidth="1"/>
    <col min="4555" max="4555" width="1.5703125" style="8" customWidth="1"/>
    <col min="4556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0" width="8.7109375" style="8" customWidth="1"/>
    <col min="4801" max="4801" width="9.28515625" style="8" customWidth="1"/>
    <col min="4802" max="4802" width="9.5703125" style="8" customWidth="1"/>
    <col min="4803" max="4806" width="8.7109375" style="8" customWidth="1"/>
    <col min="4807" max="4807" width="10.5703125" style="8" customWidth="1"/>
    <col min="4808" max="4808" width="10.42578125" style="8" customWidth="1"/>
    <col min="4809" max="4809" width="3.28515625" style="8" customWidth="1"/>
    <col min="4810" max="4810" width="2.28515625" style="8" customWidth="1"/>
    <col min="4811" max="4811" width="1.5703125" style="8" customWidth="1"/>
    <col min="4812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6" width="8.7109375" style="8" customWidth="1"/>
    <col min="5057" max="5057" width="9.28515625" style="8" customWidth="1"/>
    <col min="5058" max="5058" width="9.5703125" style="8" customWidth="1"/>
    <col min="5059" max="5062" width="8.7109375" style="8" customWidth="1"/>
    <col min="5063" max="5063" width="10.5703125" style="8" customWidth="1"/>
    <col min="5064" max="5064" width="10.42578125" style="8" customWidth="1"/>
    <col min="5065" max="5065" width="3.28515625" style="8" customWidth="1"/>
    <col min="5066" max="5066" width="2.28515625" style="8" customWidth="1"/>
    <col min="5067" max="5067" width="1.5703125" style="8" customWidth="1"/>
    <col min="5068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2" width="8.7109375" style="8" customWidth="1"/>
    <col min="5313" max="5313" width="9.28515625" style="8" customWidth="1"/>
    <col min="5314" max="5314" width="9.5703125" style="8" customWidth="1"/>
    <col min="5315" max="5318" width="8.7109375" style="8" customWidth="1"/>
    <col min="5319" max="5319" width="10.5703125" style="8" customWidth="1"/>
    <col min="5320" max="5320" width="10.42578125" style="8" customWidth="1"/>
    <col min="5321" max="5321" width="3.28515625" style="8" customWidth="1"/>
    <col min="5322" max="5322" width="2.28515625" style="8" customWidth="1"/>
    <col min="5323" max="5323" width="1.5703125" style="8" customWidth="1"/>
    <col min="5324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68" width="8.7109375" style="8" customWidth="1"/>
    <col min="5569" max="5569" width="9.28515625" style="8" customWidth="1"/>
    <col min="5570" max="5570" width="9.5703125" style="8" customWidth="1"/>
    <col min="5571" max="5574" width="8.7109375" style="8" customWidth="1"/>
    <col min="5575" max="5575" width="10.5703125" style="8" customWidth="1"/>
    <col min="5576" max="5576" width="10.42578125" style="8" customWidth="1"/>
    <col min="5577" max="5577" width="3.28515625" style="8" customWidth="1"/>
    <col min="5578" max="5578" width="2.28515625" style="8" customWidth="1"/>
    <col min="5579" max="5579" width="1.5703125" style="8" customWidth="1"/>
    <col min="5580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4" width="8.7109375" style="8" customWidth="1"/>
    <col min="5825" max="5825" width="9.28515625" style="8" customWidth="1"/>
    <col min="5826" max="5826" width="9.5703125" style="8" customWidth="1"/>
    <col min="5827" max="5830" width="8.7109375" style="8" customWidth="1"/>
    <col min="5831" max="5831" width="10.5703125" style="8" customWidth="1"/>
    <col min="5832" max="5832" width="10.42578125" style="8" customWidth="1"/>
    <col min="5833" max="5833" width="3.28515625" style="8" customWidth="1"/>
    <col min="5834" max="5834" width="2.28515625" style="8" customWidth="1"/>
    <col min="5835" max="5835" width="1.5703125" style="8" customWidth="1"/>
    <col min="5836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0" width="8.7109375" style="8" customWidth="1"/>
    <col min="6081" max="6081" width="9.28515625" style="8" customWidth="1"/>
    <col min="6082" max="6082" width="9.5703125" style="8" customWidth="1"/>
    <col min="6083" max="6086" width="8.7109375" style="8" customWidth="1"/>
    <col min="6087" max="6087" width="10.5703125" style="8" customWidth="1"/>
    <col min="6088" max="6088" width="10.42578125" style="8" customWidth="1"/>
    <col min="6089" max="6089" width="3.28515625" style="8" customWidth="1"/>
    <col min="6090" max="6090" width="2.28515625" style="8" customWidth="1"/>
    <col min="6091" max="6091" width="1.5703125" style="8" customWidth="1"/>
    <col min="6092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6" width="8.7109375" style="8" customWidth="1"/>
    <col min="6337" max="6337" width="9.28515625" style="8" customWidth="1"/>
    <col min="6338" max="6338" width="9.5703125" style="8" customWidth="1"/>
    <col min="6339" max="6342" width="8.7109375" style="8" customWidth="1"/>
    <col min="6343" max="6343" width="10.5703125" style="8" customWidth="1"/>
    <col min="6344" max="6344" width="10.42578125" style="8" customWidth="1"/>
    <col min="6345" max="6345" width="3.28515625" style="8" customWidth="1"/>
    <col min="6346" max="6346" width="2.28515625" style="8" customWidth="1"/>
    <col min="6347" max="6347" width="1.5703125" style="8" customWidth="1"/>
    <col min="6348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2" width="8.7109375" style="8" customWidth="1"/>
    <col min="6593" max="6593" width="9.28515625" style="8" customWidth="1"/>
    <col min="6594" max="6594" width="9.5703125" style="8" customWidth="1"/>
    <col min="6595" max="6598" width="8.7109375" style="8" customWidth="1"/>
    <col min="6599" max="6599" width="10.5703125" style="8" customWidth="1"/>
    <col min="6600" max="6600" width="10.42578125" style="8" customWidth="1"/>
    <col min="6601" max="6601" width="3.28515625" style="8" customWidth="1"/>
    <col min="6602" max="6602" width="2.28515625" style="8" customWidth="1"/>
    <col min="6603" max="6603" width="1.5703125" style="8" customWidth="1"/>
    <col min="6604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48" width="8.7109375" style="8" customWidth="1"/>
    <col min="6849" max="6849" width="9.28515625" style="8" customWidth="1"/>
    <col min="6850" max="6850" width="9.5703125" style="8" customWidth="1"/>
    <col min="6851" max="6854" width="8.7109375" style="8" customWidth="1"/>
    <col min="6855" max="6855" width="10.5703125" style="8" customWidth="1"/>
    <col min="6856" max="6856" width="10.42578125" style="8" customWidth="1"/>
    <col min="6857" max="6857" width="3.28515625" style="8" customWidth="1"/>
    <col min="6858" max="6858" width="2.28515625" style="8" customWidth="1"/>
    <col min="6859" max="6859" width="1.5703125" style="8" customWidth="1"/>
    <col min="6860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4" width="8.7109375" style="8" customWidth="1"/>
    <col min="7105" max="7105" width="9.28515625" style="8" customWidth="1"/>
    <col min="7106" max="7106" width="9.5703125" style="8" customWidth="1"/>
    <col min="7107" max="7110" width="8.7109375" style="8" customWidth="1"/>
    <col min="7111" max="7111" width="10.5703125" style="8" customWidth="1"/>
    <col min="7112" max="7112" width="10.42578125" style="8" customWidth="1"/>
    <col min="7113" max="7113" width="3.28515625" style="8" customWidth="1"/>
    <col min="7114" max="7114" width="2.28515625" style="8" customWidth="1"/>
    <col min="7115" max="7115" width="1.5703125" style="8" customWidth="1"/>
    <col min="7116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0" width="8.7109375" style="8" customWidth="1"/>
    <col min="7361" max="7361" width="9.28515625" style="8" customWidth="1"/>
    <col min="7362" max="7362" width="9.5703125" style="8" customWidth="1"/>
    <col min="7363" max="7366" width="8.7109375" style="8" customWidth="1"/>
    <col min="7367" max="7367" width="10.5703125" style="8" customWidth="1"/>
    <col min="7368" max="7368" width="10.42578125" style="8" customWidth="1"/>
    <col min="7369" max="7369" width="3.28515625" style="8" customWidth="1"/>
    <col min="7370" max="7370" width="2.28515625" style="8" customWidth="1"/>
    <col min="7371" max="7371" width="1.5703125" style="8" customWidth="1"/>
    <col min="7372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6" width="8.7109375" style="8" customWidth="1"/>
    <col min="7617" max="7617" width="9.28515625" style="8" customWidth="1"/>
    <col min="7618" max="7618" width="9.5703125" style="8" customWidth="1"/>
    <col min="7619" max="7622" width="8.7109375" style="8" customWidth="1"/>
    <col min="7623" max="7623" width="10.5703125" style="8" customWidth="1"/>
    <col min="7624" max="7624" width="10.42578125" style="8" customWidth="1"/>
    <col min="7625" max="7625" width="3.28515625" style="8" customWidth="1"/>
    <col min="7626" max="7626" width="2.28515625" style="8" customWidth="1"/>
    <col min="7627" max="7627" width="1.5703125" style="8" customWidth="1"/>
    <col min="7628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2" width="8.7109375" style="8" customWidth="1"/>
    <col min="7873" max="7873" width="9.28515625" style="8" customWidth="1"/>
    <col min="7874" max="7874" width="9.5703125" style="8" customWidth="1"/>
    <col min="7875" max="7878" width="8.7109375" style="8" customWidth="1"/>
    <col min="7879" max="7879" width="10.5703125" style="8" customWidth="1"/>
    <col min="7880" max="7880" width="10.42578125" style="8" customWidth="1"/>
    <col min="7881" max="7881" width="3.28515625" style="8" customWidth="1"/>
    <col min="7882" max="7882" width="2.28515625" style="8" customWidth="1"/>
    <col min="7883" max="7883" width="1.5703125" style="8" customWidth="1"/>
    <col min="7884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28" width="8.7109375" style="8" customWidth="1"/>
    <col min="8129" max="8129" width="9.28515625" style="8" customWidth="1"/>
    <col min="8130" max="8130" width="9.5703125" style="8" customWidth="1"/>
    <col min="8131" max="8134" width="8.7109375" style="8" customWidth="1"/>
    <col min="8135" max="8135" width="10.5703125" style="8" customWidth="1"/>
    <col min="8136" max="8136" width="10.42578125" style="8" customWidth="1"/>
    <col min="8137" max="8137" width="3.28515625" style="8" customWidth="1"/>
    <col min="8138" max="8138" width="2.28515625" style="8" customWidth="1"/>
    <col min="8139" max="8139" width="1.5703125" style="8" customWidth="1"/>
    <col min="8140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4" width="8.7109375" style="8" customWidth="1"/>
    <col min="8385" max="8385" width="9.28515625" style="8" customWidth="1"/>
    <col min="8386" max="8386" width="9.5703125" style="8" customWidth="1"/>
    <col min="8387" max="8390" width="8.7109375" style="8" customWidth="1"/>
    <col min="8391" max="8391" width="10.5703125" style="8" customWidth="1"/>
    <col min="8392" max="8392" width="10.42578125" style="8" customWidth="1"/>
    <col min="8393" max="8393" width="3.28515625" style="8" customWidth="1"/>
    <col min="8394" max="8394" width="2.28515625" style="8" customWidth="1"/>
    <col min="8395" max="8395" width="1.5703125" style="8" customWidth="1"/>
    <col min="8396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0" width="8.7109375" style="8" customWidth="1"/>
    <col min="8641" max="8641" width="9.28515625" style="8" customWidth="1"/>
    <col min="8642" max="8642" width="9.5703125" style="8" customWidth="1"/>
    <col min="8643" max="8646" width="8.7109375" style="8" customWidth="1"/>
    <col min="8647" max="8647" width="10.5703125" style="8" customWidth="1"/>
    <col min="8648" max="8648" width="10.42578125" style="8" customWidth="1"/>
    <col min="8649" max="8649" width="3.28515625" style="8" customWidth="1"/>
    <col min="8650" max="8650" width="2.28515625" style="8" customWidth="1"/>
    <col min="8651" max="8651" width="1.5703125" style="8" customWidth="1"/>
    <col min="8652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6" width="8.7109375" style="8" customWidth="1"/>
    <col min="8897" max="8897" width="9.28515625" style="8" customWidth="1"/>
    <col min="8898" max="8898" width="9.5703125" style="8" customWidth="1"/>
    <col min="8899" max="8902" width="8.7109375" style="8" customWidth="1"/>
    <col min="8903" max="8903" width="10.5703125" style="8" customWidth="1"/>
    <col min="8904" max="8904" width="10.42578125" style="8" customWidth="1"/>
    <col min="8905" max="8905" width="3.28515625" style="8" customWidth="1"/>
    <col min="8906" max="8906" width="2.28515625" style="8" customWidth="1"/>
    <col min="8907" max="8907" width="1.5703125" style="8" customWidth="1"/>
    <col min="8908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2" width="8.7109375" style="8" customWidth="1"/>
    <col min="9153" max="9153" width="9.28515625" style="8" customWidth="1"/>
    <col min="9154" max="9154" width="9.5703125" style="8" customWidth="1"/>
    <col min="9155" max="9158" width="8.7109375" style="8" customWidth="1"/>
    <col min="9159" max="9159" width="10.5703125" style="8" customWidth="1"/>
    <col min="9160" max="9160" width="10.42578125" style="8" customWidth="1"/>
    <col min="9161" max="9161" width="3.28515625" style="8" customWidth="1"/>
    <col min="9162" max="9162" width="2.28515625" style="8" customWidth="1"/>
    <col min="9163" max="9163" width="1.5703125" style="8" customWidth="1"/>
    <col min="9164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08" width="8.7109375" style="8" customWidth="1"/>
    <col min="9409" max="9409" width="9.28515625" style="8" customWidth="1"/>
    <col min="9410" max="9410" width="9.5703125" style="8" customWidth="1"/>
    <col min="9411" max="9414" width="8.7109375" style="8" customWidth="1"/>
    <col min="9415" max="9415" width="10.5703125" style="8" customWidth="1"/>
    <col min="9416" max="9416" width="10.42578125" style="8" customWidth="1"/>
    <col min="9417" max="9417" width="3.28515625" style="8" customWidth="1"/>
    <col min="9418" max="9418" width="2.28515625" style="8" customWidth="1"/>
    <col min="9419" max="9419" width="1.5703125" style="8" customWidth="1"/>
    <col min="9420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4" width="8.7109375" style="8" customWidth="1"/>
    <col min="9665" max="9665" width="9.28515625" style="8" customWidth="1"/>
    <col min="9666" max="9666" width="9.5703125" style="8" customWidth="1"/>
    <col min="9667" max="9670" width="8.7109375" style="8" customWidth="1"/>
    <col min="9671" max="9671" width="10.5703125" style="8" customWidth="1"/>
    <col min="9672" max="9672" width="10.42578125" style="8" customWidth="1"/>
    <col min="9673" max="9673" width="3.28515625" style="8" customWidth="1"/>
    <col min="9674" max="9674" width="2.28515625" style="8" customWidth="1"/>
    <col min="9675" max="9675" width="1.5703125" style="8" customWidth="1"/>
    <col min="9676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0" width="8.7109375" style="8" customWidth="1"/>
    <col min="9921" max="9921" width="9.28515625" style="8" customWidth="1"/>
    <col min="9922" max="9922" width="9.5703125" style="8" customWidth="1"/>
    <col min="9923" max="9926" width="8.7109375" style="8" customWidth="1"/>
    <col min="9927" max="9927" width="10.5703125" style="8" customWidth="1"/>
    <col min="9928" max="9928" width="10.42578125" style="8" customWidth="1"/>
    <col min="9929" max="9929" width="3.28515625" style="8" customWidth="1"/>
    <col min="9930" max="9930" width="2.28515625" style="8" customWidth="1"/>
    <col min="9931" max="9931" width="1.5703125" style="8" customWidth="1"/>
    <col min="9932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6" width="8.7109375" style="8" customWidth="1"/>
    <col min="10177" max="10177" width="9.28515625" style="8" customWidth="1"/>
    <col min="10178" max="10178" width="9.5703125" style="8" customWidth="1"/>
    <col min="10179" max="10182" width="8.7109375" style="8" customWidth="1"/>
    <col min="10183" max="10183" width="10.5703125" style="8" customWidth="1"/>
    <col min="10184" max="10184" width="10.42578125" style="8" customWidth="1"/>
    <col min="10185" max="10185" width="3.28515625" style="8" customWidth="1"/>
    <col min="10186" max="10186" width="2.28515625" style="8" customWidth="1"/>
    <col min="10187" max="10187" width="1.5703125" style="8" customWidth="1"/>
    <col min="10188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2" width="8.7109375" style="8" customWidth="1"/>
    <col min="10433" max="10433" width="9.28515625" style="8" customWidth="1"/>
    <col min="10434" max="10434" width="9.5703125" style="8" customWidth="1"/>
    <col min="10435" max="10438" width="8.7109375" style="8" customWidth="1"/>
    <col min="10439" max="10439" width="10.5703125" style="8" customWidth="1"/>
    <col min="10440" max="10440" width="10.42578125" style="8" customWidth="1"/>
    <col min="10441" max="10441" width="3.28515625" style="8" customWidth="1"/>
    <col min="10442" max="10442" width="2.28515625" style="8" customWidth="1"/>
    <col min="10443" max="10443" width="1.5703125" style="8" customWidth="1"/>
    <col min="10444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88" width="8.7109375" style="8" customWidth="1"/>
    <col min="10689" max="10689" width="9.28515625" style="8" customWidth="1"/>
    <col min="10690" max="10690" width="9.5703125" style="8" customWidth="1"/>
    <col min="10691" max="10694" width="8.7109375" style="8" customWidth="1"/>
    <col min="10695" max="10695" width="10.5703125" style="8" customWidth="1"/>
    <col min="10696" max="10696" width="10.42578125" style="8" customWidth="1"/>
    <col min="10697" max="10697" width="3.28515625" style="8" customWidth="1"/>
    <col min="10698" max="10698" width="2.28515625" style="8" customWidth="1"/>
    <col min="10699" max="10699" width="1.5703125" style="8" customWidth="1"/>
    <col min="10700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4" width="8.7109375" style="8" customWidth="1"/>
    <col min="10945" max="10945" width="9.28515625" style="8" customWidth="1"/>
    <col min="10946" max="10946" width="9.5703125" style="8" customWidth="1"/>
    <col min="10947" max="10950" width="8.7109375" style="8" customWidth="1"/>
    <col min="10951" max="10951" width="10.5703125" style="8" customWidth="1"/>
    <col min="10952" max="10952" width="10.42578125" style="8" customWidth="1"/>
    <col min="10953" max="10953" width="3.28515625" style="8" customWidth="1"/>
    <col min="10954" max="10954" width="2.28515625" style="8" customWidth="1"/>
    <col min="10955" max="10955" width="1.5703125" style="8" customWidth="1"/>
    <col min="10956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0" width="8.7109375" style="8" customWidth="1"/>
    <col min="11201" max="11201" width="9.28515625" style="8" customWidth="1"/>
    <col min="11202" max="11202" width="9.5703125" style="8" customWidth="1"/>
    <col min="11203" max="11206" width="8.7109375" style="8" customWidth="1"/>
    <col min="11207" max="11207" width="10.5703125" style="8" customWidth="1"/>
    <col min="11208" max="11208" width="10.42578125" style="8" customWidth="1"/>
    <col min="11209" max="11209" width="3.28515625" style="8" customWidth="1"/>
    <col min="11210" max="11210" width="2.28515625" style="8" customWidth="1"/>
    <col min="11211" max="11211" width="1.5703125" style="8" customWidth="1"/>
    <col min="11212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6" width="8.7109375" style="8" customWidth="1"/>
    <col min="11457" max="11457" width="9.28515625" style="8" customWidth="1"/>
    <col min="11458" max="11458" width="9.5703125" style="8" customWidth="1"/>
    <col min="11459" max="11462" width="8.7109375" style="8" customWidth="1"/>
    <col min="11463" max="11463" width="10.5703125" style="8" customWidth="1"/>
    <col min="11464" max="11464" width="10.42578125" style="8" customWidth="1"/>
    <col min="11465" max="11465" width="3.28515625" style="8" customWidth="1"/>
    <col min="11466" max="11466" width="2.28515625" style="8" customWidth="1"/>
    <col min="11467" max="11467" width="1.5703125" style="8" customWidth="1"/>
    <col min="11468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2" width="8.7109375" style="8" customWidth="1"/>
    <col min="11713" max="11713" width="9.28515625" style="8" customWidth="1"/>
    <col min="11714" max="11714" width="9.5703125" style="8" customWidth="1"/>
    <col min="11715" max="11718" width="8.7109375" style="8" customWidth="1"/>
    <col min="11719" max="11719" width="10.5703125" style="8" customWidth="1"/>
    <col min="11720" max="11720" width="10.42578125" style="8" customWidth="1"/>
    <col min="11721" max="11721" width="3.28515625" style="8" customWidth="1"/>
    <col min="11722" max="11722" width="2.28515625" style="8" customWidth="1"/>
    <col min="11723" max="11723" width="1.5703125" style="8" customWidth="1"/>
    <col min="11724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68" width="8.7109375" style="8" customWidth="1"/>
    <col min="11969" max="11969" width="9.28515625" style="8" customWidth="1"/>
    <col min="11970" max="11970" width="9.5703125" style="8" customWidth="1"/>
    <col min="11971" max="11974" width="8.7109375" style="8" customWidth="1"/>
    <col min="11975" max="11975" width="10.5703125" style="8" customWidth="1"/>
    <col min="11976" max="11976" width="10.42578125" style="8" customWidth="1"/>
    <col min="11977" max="11977" width="3.28515625" style="8" customWidth="1"/>
    <col min="11978" max="11978" width="2.28515625" style="8" customWidth="1"/>
    <col min="11979" max="11979" width="1.5703125" style="8" customWidth="1"/>
    <col min="11980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4" width="8.7109375" style="8" customWidth="1"/>
    <col min="12225" max="12225" width="9.28515625" style="8" customWidth="1"/>
    <col min="12226" max="12226" width="9.5703125" style="8" customWidth="1"/>
    <col min="12227" max="12230" width="8.7109375" style="8" customWidth="1"/>
    <col min="12231" max="12231" width="10.5703125" style="8" customWidth="1"/>
    <col min="12232" max="12232" width="10.42578125" style="8" customWidth="1"/>
    <col min="12233" max="12233" width="3.28515625" style="8" customWidth="1"/>
    <col min="12234" max="12234" width="2.28515625" style="8" customWidth="1"/>
    <col min="12235" max="12235" width="1.5703125" style="8" customWidth="1"/>
    <col min="12236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0" width="8.7109375" style="8" customWidth="1"/>
    <col min="12481" max="12481" width="9.28515625" style="8" customWidth="1"/>
    <col min="12482" max="12482" width="9.5703125" style="8" customWidth="1"/>
    <col min="12483" max="12486" width="8.7109375" style="8" customWidth="1"/>
    <col min="12487" max="12487" width="10.5703125" style="8" customWidth="1"/>
    <col min="12488" max="12488" width="10.42578125" style="8" customWidth="1"/>
    <col min="12489" max="12489" width="3.28515625" style="8" customWidth="1"/>
    <col min="12490" max="12490" width="2.28515625" style="8" customWidth="1"/>
    <col min="12491" max="12491" width="1.5703125" style="8" customWidth="1"/>
    <col min="12492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6" width="8.7109375" style="8" customWidth="1"/>
    <col min="12737" max="12737" width="9.28515625" style="8" customWidth="1"/>
    <col min="12738" max="12738" width="9.5703125" style="8" customWidth="1"/>
    <col min="12739" max="12742" width="8.7109375" style="8" customWidth="1"/>
    <col min="12743" max="12743" width="10.5703125" style="8" customWidth="1"/>
    <col min="12744" max="12744" width="10.42578125" style="8" customWidth="1"/>
    <col min="12745" max="12745" width="3.28515625" style="8" customWidth="1"/>
    <col min="12746" max="12746" width="2.28515625" style="8" customWidth="1"/>
    <col min="12747" max="12747" width="1.5703125" style="8" customWidth="1"/>
    <col min="12748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2" width="8.7109375" style="8" customWidth="1"/>
    <col min="12993" max="12993" width="9.28515625" style="8" customWidth="1"/>
    <col min="12994" max="12994" width="9.5703125" style="8" customWidth="1"/>
    <col min="12995" max="12998" width="8.7109375" style="8" customWidth="1"/>
    <col min="12999" max="12999" width="10.5703125" style="8" customWidth="1"/>
    <col min="13000" max="13000" width="10.42578125" style="8" customWidth="1"/>
    <col min="13001" max="13001" width="3.28515625" style="8" customWidth="1"/>
    <col min="13002" max="13002" width="2.28515625" style="8" customWidth="1"/>
    <col min="13003" max="13003" width="1.5703125" style="8" customWidth="1"/>
    <col min="13004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48" width="8.7109375" style="8" customWidth="1"/>
    <col min="13249" max="13249" width="9.28515625" style="8" customWidth="1"/>
    <col min="13250" max="13250" width="9.5703125" style="8" customWidth="1"/>
    <col min="13251" max="13254" width="8.7109375" style="8" customWidth="1"/>
    <col min="13255" max="13255" width="10.5703125" style="8" customWidth="1"/>
    <col min="13256" max="13256" width="10.42578125" style="8" customWidth="1"/>
    <col min="13257" max="13257" width="3.28515625" style="8" customWidth="1"/>
    <col min="13258" max="13258" width="2.28515625" style="8" customWidth="1"/>
    <col min="13259" max="13259" width="1.5703125" style="8" customWidth="1"/>
    <col min="13260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4" width="8.7109375" style="8" customWidth="1"/>
    <col min="13505" max="13505" width="9.28515625" style="8" customWidth="1"/>
    <col min="13506" max="13506" width="9.5703125" style="8" customWidth="1"/>
    <col min="13507" max="13510" width="8.7109375" style="8" customWidth="1"/>
    <col min="13511" max="13511" width="10.5703125" style="8" customWidth="1"/>
    <col min="13512" max="13512" width="10.42578125" style="8" customWidth="1"/>
    <col min="13513" max="13513" width="3.28515625" style="8" customWidth="1"/>
    <col min="13514" max="13514" width="2.28515625" style="8" customWidth="1"/>
    <col min="13515" max="13515" width="1.5703125" style="8" customWidth="1"/>
    <col min="13516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0" width="8.7109375" style="8" customWidth="1"/>
    <col min="13761" max="13761" width="9.28515625" style="8" customWidth="1"/>
    <col min="13762" max="13762" width="9.5703125" style="8" customWidth="1"/>
    <col min="13763" max="13766" width="8.7109375" style="8" customWidth="1"/>
    <col min="13767" max="13767" width="10.5703125" style="8" customWidth="1"/>
    <col min="13768" max="13768" width="10.42578125" style="8" customWidth="1"/>
    <col min="13769" max="13769" width="3.28515625" style="8" customWidth="1"/>
    <col min="13770" max="13770" width="2.28515625" style="8" customWidth="1"/>
    <col min="13771" max="13771" width="1.5703125" style="8" customWidth="1"/>
    <col min="13772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6" width="8.7109375" style="8" customWidth="1"/>
    <col min="14017" max="14017" width="9.28515625" style="8" customWidth="1"/>
    <col min="14018" max="14018" width="9.5703125" style="8" customWidth="1"/>
    <col min="14019" max="14022" width="8.7109375" style="8" customWidth="1"/>
    <col min="14023" max="14023" width="10.5703125" style="8" customWidth="1"/>
    <col min="14024" max="14024" width="10.42578125" style="8" customWidth="1"/>
    <col min="14025" max="14025" width="3.28515625" style="8" customWidth="1"/>
    <col min="14026" max="14026" width="2.28515625" style="8" customWidth="1"/>
    <col min="14027" max="14027" width="1.5703125" style="8" customWidth="1"/>
    <col min="14028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2" width="8.7109375" style="8" customWidth="1"/>
    <col min="14273" max="14273" width="9.28515625" style="8" customWidth="1"/>
    <col min="14274" max="14274" width="9.5703125" style="8" customWidth="1"/>
    <col min="14275" max="14278" width="8.7109375" style="8" customWidth="1"/>
    <col min="14279" max="14279" width="10.5703125" style="8" customWidth="1"/>
    <col min="14280" max="14280" width="10.42578125" style="8" customWidth="1"/>
    <col min="14281" max="14281" width="3.28515625" style="8" customWidth="1"/>
    <col min="14282" max="14282" width="2.28515625" style="8" customWidth="1"/>
    <col min="14283" max="14283" width="1.5703125" style="8" customWidth="1"/>
    <col min="14284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28" width="8.7109375" style="8" customWidth="1"/>
    <col min="14529" max="14529" width="9.28515625" style="8" customWidth="1"/>
    <col min="14530" max="14530" width="9.5703125" style="8" customWidth="1"/>
    <col min="14531" max="14534" width="8.7109375" style="8" customWidth="1"/>
    <col min="14535" max="14535" width="10.5703125" style="8" customWidth="1"/>
    <col min="14536" max="14536" width="10.42578125" style="8" customWidth="1"/>
    <col min="14537" max="14537" width="3.28515625" style="8" customWidth="1"/>
    <col min="14538" max="14538" width="2.28515625" style="8" customWidth="1"/>
    <col min="14539" max="14539" width="1.5703125" style="8" customWidth="1"/>
    <col min="14540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4" width="8.7109375" style="8" customWidth="1"/>
    <col min="14785" max="14785" width="9.28515625" style="8" customWidth="1"/>
    <col min="14786" max="14786" width="9.5703125" style="8" customWidth="1"/>
    <col min="14787" max="14790" width="8.7109375" style="8" customWidth="1"/>
    <col min="14791" max="14791" width="10.5703125" style="8" customWidth="1"/>
    <col min="14792" max="14792" width="10.42578125" style="8" customWidth="1"/>
    <col min="14793" max="14793" width="3.28515625" style="8" customWidth="1"/>
    <col min="14794" max="14794" width="2.28515625" style="8" customWidth="1"/>
    <col min="14795" max="14795" width="1.5703125" style="8" customWidth="1"/>
    <col min="14796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0" width="8.7109375" style="8" customWidth="1"/>
    <col min="15041" max="15041" width="9.28515625" style="8" customWidth="1"/>
    <col min="15042" max="15042" width="9.5703125" style="8" customWidth="1"/>
    <col min="15043" max="15046" width="8.7109375" style="8" customWidth="1"/>
    <col min="15047" max="15047" width="10.5703125" style="8" customWidth="1"/>
    <col min="15048" max="15048" width="10.42578125" style="8" customWidth="1"/>
    <col min="15049" max="15049" width="3.28515625" style="8" customWidth="1"/>
    <col min="15050" max="15050" width="2.28515625" style="8" customWidth="1"/>
    <col min="15051" max="15051" width="1.5703125" style="8" customWidth="1"/>
    <col min="15052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6" width="8.7109375" style="8" customWidth="1"/>
    <col min="15297" max="15297" width="9.28515625" style="8" customWidth="1"/>
    <col min="15298" max="15298" width="9.5703125" style="8" customWidth="1"/>
    <col min="15299" max="15302" width="8.7109375" style="8" customWidth="1"/>
    <col min="15303" max="15303" width="10.5703125" style="8" customWidth="1"/>
    <col min="15304" max="15304" width="10.42578125" style="8" customWidth="1"/>
    <col min="15305" max="15305" width="3.28515625" style="8" customWidth="1"/>
    <col min="15306" max="15306" width="2.28515625" style="8" customWidth="1"/>
    <col min="15307" max="15307" width="1.5703125" style="8" customWidth="1"/>
    <col min="15308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2" width="8.7109375" style="8" customWidth="1"/>
    <col min="15553" max="15553" width="9.28515625" style="8" customWidth="1"/>
    <col min="15554" max="15554" width="9.5703125" style="8" customWidth="1"/>
    <col min="15555" max="15558" width="8.7109375" style="8" customWidth="1"/>
    <col min="15559" max="15559" width="10.5703125" style="8" customWidth="1"/>
    <col min="15560" max="15560" width="10.42578125" style="8" customWidth="1"/>
    <col min="15561" max="15561" width="3.28515625" style="8" customWidth="1"/>
    <col min="15562" max="15562" width="2.28515625" style="8" customWidth="1"/>
    <col min="15563" max="15563" width="1.5703125" style="8" customWidth="1"/>
    <col min="15564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08" width="8.7109375" style="8" customWidth="1"/>
    <col min="15809" max="15809" width="9.28515625" style="8" customWidth="1"/>
    <col min="15810" max="15810" width="9.5703125" style="8" customWidth="1"/>
    <col min="15811" max="15814" width="8.7109375" style="8" customWidth="1"/>
    <col min="15815" max="15815" width="10.5703125" style="8" customWidth="1"/>
    <col min="15816" max="15816" width="10.42578125" style="8" customWidth="1"/>
    <col min="15817" max="15817" width="3.28515625" style="8" customWidth="1"/>
    <col min="15818" max="15818" width="2.28515625" style="8" customWidth="1"/>
    <col min="15819" max="15819" width="1.5703125" style="8" customWidth="1"/>
    <col min="15820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4" width="8.7109375" style="8" customWidth="1"/>
    <col min="16065" max="16065" width="9.28515625" style="8" customWidth="1"/>
    <col min="16066" max="16066" width="9.5703125" style="8" customWidth="1"/>
    <col min="16067" max="16070" width="8.7109375" style="8" customWidth="1"/>
    <col min="16071" max="16071" width="10.5703125" style="8" customWidth="1"/>
    <col min="16072" max="16072" width="10.42578125" style="8" customWidth="1"/>
    <col min="16073" max="16073" width="3.28515625" style="8" customWidth="1"/>
    <col min="16074" max="16074" width="2.28515625" style="8" customWidth="1"/>
    <col min="16075" max="16075" width="1.5703125" style="8" customWidth="1"/>
    <col min="16076" max="16094" width="6.7109375" style="8" customWidth="1"/>
    <col min="16095" max="16096" width="1.7109375" style="8" customWidth="1"/>
    <col min="16097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152</v>
      </c>
      <c r="C2" s="222"/>
      <c r="D2" s="222"/>
      <c r="E2" s="222"/>
      <c r="F2" s="221" t="s">
        <v>185</v>
      </c>
      <c r="G2" s="221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26" s="9" customFormat="1" ht="15.75" x14ac:dyDescent="0.25">
      <c r="B3" s="223" t="s">
        <v>184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/>
      <c r="I4" s="224" t="s">
        <v>163</v>
      </c>
      <c r="J4" s="224"/>
      <c r="K4" s="224"/>
      <c r="L4" s="225"/>
      <c r="M4" s="224" t="s">
        <v>42</v>
      </c>
      <c r="N4" s="225"/>
      <c r="O4" s="225"/>
      <c r="P4" s="225" t="s">
        <v>43</v>
      </c>
      <c r="Q4" s="225"/>
      <c r="R4" s="225"/>
      <c r="S4" s="224"/>
    </row>
    <row r="5" spans="1:26" s="9" customFormat="1" ht="27" customHeight="1" x14ac:dyDescent="0.25">
      <c r="B5" s="379" t="s">
        <v>153</v>
      </c>
      <c r="C5" s="379"/>
      <c r="D5" s="379"/>
      <c r="E5" s="379"/>
      <c r="F5" s="379"/>
      <c r="G5" s="226"/>
      <c r="H5" s="226"/>
      <c r="I5" s="226" t="s">
        <v>86</v>
      </c>
      <c r="J5" s="226"/>
      <c r="K5" s="226"/>
      <c r="L5" s="227"/>
      <c r="M5" s="226" t="s">
        <v>85</v>
      </c>
      <c r="N5" s="227"/>
      <c r="O5" s="227"/>
      <c r="P5" s="227" t="s">
        <v>118</v>
      </c>
      <c r="Q5" s="227"/>
      <c r="R5" s="227"/>
      <c r="S5" s="226"/>
    </row>
    <row r="6" spans="1:26" s="10" customFormat="1" ht="21" customHeight="1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264" t="s">
        <v>48</v>
      </c>
      <c r="C7" s="265"/>
      <c r="D7" s="265"/>
      <c r="E7" s="265"/>
      <c r="F7" s="265"/>
      <c r="G7" s="266"/>
      <c r="H7" s="273" t="s">
        <v>149</v>
      </c>
      <c r="I7" s="398"/>
      <c r="J7" s="398"/>
      <c r="K7" s="398"/>
      <c r="L7" s="264" t="s">
        <v>150</v>
      </c>
      <c r="M7" s="398"/>
      <c r="N7" s="398"/>
      <c r="O7" s="398"/>
      <c r="P7" s="264" t="s">
        <v>151</v>
      </c>
      <c r="Q7" s="398"/>
      <c r="R7" s="398"/>
      <c r="S7" s="402"/>
      <c r="T7" s="13"/>
    </row>
    <row r="8" spans="1:26" ht="15" customHeight="1" x14ac:dyDescent="0.25">
      <c r="A8" s="12"/>
      <c r="B8" s="267"/>
      <c r="C8" s="268"/>
      <c r="D8" s="268"/>
      <c r="E8" s="268"/>
      <c r="F8" s="268"/>
      <c r="G8" s="269"/>
      <c r="H8" s="399"/>
      <c r="I8" s="400"/>
      <c r="J8" s="400"/>
      <c r="K8" s="400"/>
      <c r="L8" s="401"/>
      <c r="M8" s="400"/>
      <c r="N8" s="400"/>
      <c r="O8" s="400"/>
      <c r="P8" s="401"/>
      <c r="Q8" s="400"/>
      <c r="R8" s="400"/>
      <c r="S8" s="403"/>
      <c r="T8" s="13"/>
    </row>
    <row r="9" spans="1:26" ht="15" customHeight="1" x14ac:dyDescent="0.25">
      <c r="A9" s="12"/>
      <c r="B9" s="267"/>
      <c r="C9" s="268"/>
      <c r="D9" s="268"/>
      <c r="E9" s="268"/>
      <c r="F9" s="268"/>
      <c r="G9" s="269"/>
      <c r="H9" s="304" t="s">
        <v>110</v>
      </c>
      <c r="I9" s="308"/>
      <c r="J9" s="307" t="s">
        <v>154</v>
      </c>
      <c r="K9" s="311"/>
      <c r="L9" s="313" t="s">
        <v>110</v>
      </c>
      <c r="M9" s="308"/>
      <c r="N9" s="307" t="s">
        <v>154</v>
      </c>
      <c r="O9" s="311"/>
      <c r="P9" s="313" t="s">
        <v>110</v>
      </c>
      <c r="Q9" s="308"/>
      <c r="R9" s="307" t="s">
        <v>154</v>
      </c>
      <c r="S9" s="317"/>
      <c r="T9" s="13"/>
    </row>
    <row r="10" spans="1:26" ht="10.5" customHeight="1" x14ac:dyDescent="0.25">
      <c r="A10" s="12"/>
      <c r="B10" s="267"/>
      <c r="C10" s="268"/>
      <c r="D10" s="268"/>
      <c r="E10" s="268"/>
      <c r="F10" s="268"/>
      <c r="G10" s="269"/>
      <c r="H10" s="343" t="s">
        <v>54</v>
      </c>
      <c r="I10" s="396" t="s">
        <v>155</v>
      </c>
      <c r="J10" s="396" t="s">
        <v>54</v>
      </c>
      <c r="K10" s="339" t="s">
        <v>155</v>
      </c>
      <c r="L10" s="340" t="s">
        <v>54</v>
      </c>
      <c r="M10" s="396" t="s">
        <v>155</v>
      </c>
      <c r="N10" s="396" t="s">
        <v>54</v>
      </c>
      <c r="O10" s="339" t="s">
        <v>155</v>
      </c>
      <c r="P10" s="340" t="s">
        <v>54</v>
      </c>
      <c r="Q10" s="396" t="s">
        <v>155</v>
      </c>
      <c r="R10" s="396" t="s">
        <v>54</v>
      </c>
      <c r="S10" s="339" t="s">
        <v>155</v>
      </c>
      <c r="T10" s="13"/>
    </row>
    <row r="11" spans="1:26" ht="14.25" customHeight="1" thickBot="1" x14ac:dyDescent="0.3">
      <c r="A11" s="12"/>
      <c r="B11" s="270"/>
      <c r="C11" s="271"/>
      <c r="D11" s="271"/>
      <c r="E11" s="271"/>
      <c r="F11" s="271"/>
      <c r="G11" s="272"/>
      <c r="H11" s="404"/>
      <c r="I11" s="397"/>
      <c r="J11" s="397"/>
      <c r="K11" s="394"/>
      <c r="L11" s="395"/>
      <c r="M11" s="397"/>
      <c r="N11" s="397"/>
      <c r="O11" s="394"/>
      <c r="P11" s="395"/>
      <c r="Q11" s="397"/>
      <c r="R11" s="397"/>
      <c r="S11" s="394"/>
      <c r="T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670.65819999999997</v>
      </c>
      <c r="I12" s="150">
        <v>574.53269999999998</v>
      </c>
      <c r="J12" s="150">
        <v>172.35849999999999</v>
      </c>
      <c r="K12" s="132">
        <v>149.60839999999999</v>
      </c>
      <c r="L12" s="103">
        <v>457232.31200000009</v>
      </c>
      <c r="M12" s="150">
        <v>369716.97199999995</v>
      </c>
      <c r="N12" s="150">
        <v>76252.343999999997</v>
      </c>
      <c r="O12" s="132">
        <v>60455.120999999999</v>
      </c>
      <c r="P12" s="78">
        <v>56813.877272605743</v>
      </c>
      <c r="Q12" s="147">
        <v>53625.751269974127</v>
      </c>
      <c r="R12" s="147">
        <v>36867.12288630964</v>
      </c>
      <c r="S12" s="79">
        <v>33674.09015803926</v>
      </c>
      <c r="T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169.29940000000002</v>
      </c>
      <c r="I13" s="154">
        <v>145.94660000000002</v>
      </c>
      <c r="J13" s="154">
        <v>41.534999999999997</v>
      </c>
      <c r="K13" s="135">
        <v>34.163699999999999</v>
      </c>
      <c r="L13" s="105">
        <v>108764.44700000001</v>
      </c>
      <c r="M13" s="154">
        <v>89708.690999999992</v>
      </c>
      <c r="N13" s="154">
        <v>20198.643</v>
      </c>
      <c r="O13" s="135">
        <v>14700.813</v>
      </c>
      <c r="P13" s="83">
        <v>53536.538916656922</v>
      </c>
      <c r="Q13" s="151">
        <v>51222.325494393146</v>
      </c>
      <c r="R13" s="151">
        <v>40525.346093655957</v>
      </c>
      <c r="S13" s="84">
        <v>35858.755052877765</v>
      </c>
      <c r="T13" s="13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169.29940000000002</v>
      </c>
      <c r="I14" s="158">
        <v>145.94660000000002</v>
      </c>
      <c r="J14" s="158">
        <v>41.534999999999997</v>
      </c>
      <c r="K14" s="138">
        <v>34.163699999999999</v>
      </c>
      <c r="L14" s="111">
        <v>108764.44700000001</v>
      </c>
      <c r="M14" s="158">
        <v>89708.690999999992</v>
      </c>
      <c r="N14" s="158">
        <v>20198.643</v>
      </c>
      <c r="O14" s="138">
        <v>14700.813</v>
      </c>
      <c r="P14" s="98">
        <v>53536.538916656922</v>
      </c>
      <c r="Q14" s="155">
        <v>51222.325494393146</v>
      </c>
      <c r="R14" s="155">
        <v>40525.346093655957</v>
      </c>
      <c r="S14" s="99">
        <v>35858.755052877765</v>
      </c>
      <c r="T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42.063099999999999</v>
      </c>
      <c r="I15" s="162">
        <v>36.145000000000003</v>
      </c>
      <c r="J15" s="162">
        <v>5.2713999999999999</v>
      </c>
      <c r="K15" s="141">
        <v>4.9131</v>
      </c>
      <c r="L15" s="109">
        <v>27689.687999999995</v>
      </c>
      <c r="M15" s="162">
        <v>21813.891999999996</v>
      </c>
      <c r="N15" s="162">
        <v>1973.627</v>
      </c>
      <c r="O15" s="141">
        <v>1796.6510000000001</v>
      </c>
      <c r="P15" s="93">
        <v>54857.440369349853</v>
      </c>
      <c r="Q15" s="159">
        <v>50292.55314243555</v>
      </c>
      <c r="R15" s="159">
        <v>31200.234599284187</v>
      </c>
      <c r="S15" s="94">
        <v>30473.818295305744</v>
      </c>
      <c r="T15" s="13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42.063099999999999</v>
      </c>
      <c r="I16" s="158">
        <v>36.145000000000003</v>
      </c>
      <c r="J16" s="158">
        <v>5.2713999999999999</v>
      </c>
      <c r="K16" s="138">
        <v>4.9131</v>
      </c>
      <c r="L16" s="111">
        <v>27689.687999999995</v>
      </c>
      <c r="M16" s="158">
        <v>21813.891999999996</v>
      </c>
      <c r="N16" s="158">
        <v>1973.627</v>
      </c>
      <c r="O16" s="138">
        <v>1796.6510000000001</v>
      </c>
      <c r="P16" s="98">
        <v>54857.440369349853</v>
      </c>
      <c r="Q16" s="155">
        <v>50292.55314243555</v>
      </c>
      <c r="R16" s="155">
        <v>31200.234599284187</v>
      </c>
      <c r="S16" s="99">
        <v>30473.818295305744</v>
      </c>
      <c r="T16" s="13"/>
    </row>
    <row r="17" spans="1:20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87.209900000000005</v>
      </c>
      <c r="I17" s="162">
        <v>77.388499999999993</v>
      </c>
      <c r="J17" s="162">
        <v>26.702799999999996</v>
      </c>
      <c r="K17" s="141">
        <v>25.052199999999999</v>
      </c>
      <c r="L17" s="109">
        <v>57759.45</v>
      </c>
      <c r="M17" s="162">
        <v>47944.949000000008</v>
      </c>
      <c r="N17" s="162">
        <v>10906.298000000001</v>
      </c>
      <c r="O17" s="141">
        <v>9653.8359999999993</v>
      </c>
      <c r="P17" s="93">
        <v>55191.985084262218</v>
      </c>
      <c r="Q17" s="159">
        <v>51627.986285645376</v>
      </c>
      <c r="R17" s="159">
        <v>34036.062385467696</v>
      </c>
      <c r="S17" s="94">
        <v>32112.402636628056</v>
      </c>
      <c r="T17" s="13"/>
    </row>
    <row r="18" spans="1:20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34.744799999999998</v>
      </c>
      <c r="I18" s="158">
        <v>31.901800000000001</v>
      </c>
      <c r="J18" s="158">
        <v>10.814499999999999</v>
      </c>
      <c r="K18" s="138">
        <v>10.5245</v>
      </c>
      <c r="L18" s="111">
        <v>21426.489000000001</v>
      </c>
      <c r="M18" s="158">
        <v>18768.118000000002</v>
      </c>
      <c r="N18" s="158">
        <v>4155.3860000000004</v>
      </c>
      <c r="O18" s="138">
        <v>4009.3890000000001</v>
      </c>
      <c r="P18" s="98">
        <v>51390.157663880644</v>
      </c>
      <c r="Q18" s="155">
        <v>49025.755077560934</v>
      </c>
      <c r="R18" s="155">
        <v>32020.173532448724</v>
      </c>
      <c r="S18" s="99">
        <v>31746.472516509097</v>
      </c>
      <c r="T18" s="13"/>
    </row>
    <row r="19" spans="1:20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52.4651</v>
      </c>
      <c r="I19" s="158">
        <v>45.486699999999999</v>
      </c>
      <c r="J19" s="158">
        <v>15.888299999999999</v>
      </c>
      <c r="K19" s="138">
        <v>14.527699999999999</v>
      </c>
      <c r="L19" s="111">
        <v>36332.960999999996</v>
      </c>
      <c r="M19" s="158">
        <v>29176.831000000002</v>
      </c>
      <c r="N19" s="158">
        <v>6750.9120000000003</v>
      </c>
      <c r="O19" s="138">
        <v>5644.4470000000001</v>
      </c>
      <c r="P19" s="98">
        <v>57709.729896636039</v>
      </c>
      <c r="Q19" s="155">
        <v>53453.044149901696</v>
      </c>
      <c r="R19" s="155">
        <v>35408.193450526487</v>
      </c>
      <c r="S19" s="99">
        <v>32377.49838813669</v>
      </c>
      <c r="T19" s="13"/>
    </row>
    <row r="20" spans="1:20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71.537499999999994</v>
      </c>
      <c r="I20" s="162">
        <v>54.242899999999992</v>
      </c>
      <c r="J20" s="162">
        <v>12.8727</v>
      </c>
      <c r="K20" s="141">
        <v>10.418499999999998</v>
      </c>
      <c r="L20" s="109">
        <v>49654.907000000007</v>
      </c>
      <c r="M20" s="162">
        <v>35192.385000000002</v>
      </c>
      <c r="N20" s="162">
        <v>5599.4049999999997</v>
      </c>
      <c r="O20" s="141">
        <v>3978.7730000000001</v>
      </c>
      <c r="P20" s="93">
        <v>57842.514997961458</v>
      </c>
      <c r="Q20" s="159">
        <v>54066.039057646267</v>
      </c>
      <c r="R20" s="159">
        <v>36248.579034183451</v>
      </c>
      <c r="S20" s="94">
        <v>31824.582873414285</v>
      </c>
      <c r="T20" s="13"/>
    </row>
    <row r="21" spans="1:20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17.7075</v>
      </c>
      <c r="I21" s="158">
        <v>11.661200000000001</v>
      </c>
      <c r="J21" s="158">
        <v>2.1339000000000001</v>
      </c>
      <c r="K21" s="138">
        <v>1.8639000000000001</v>
      </c>
      <c r="L21" s="111">
        <v>11377.505000000001</v>
      </c>
      <c r="M21" s="158">
        <v>7530.8620000000001</v>
      </c>
      <c r="N21" s="158">
        <v>949.60900000000004</v>
      </c>
      <c r="O21" s="138">
        <v>809.08400000000006</v>
      </c>
      <c r="P21" s="98">
        <v>53543.719704456686</v>
      </c>
      <c r="Q21" s="155">
        <v>53817.088578648276</v>
      </c>
      <c r="R21" s="155">
        <v>37084.251058312635</v>
      </c>
      <c r="S21" s="99">
        <v>36173.435627805498</v>
      </c>
      <c r="T21" s="13"/>
    </row>
    <row r="22" spans="1:20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53.83</v>
      </c>
      <c r="I22" s="158">
        <v>42.581699999999991</v>
      </c>
      <c r="J22" s="158">
        <v>10.738799999999999</v>
      </c>
      <c r="K22" s="138">
        <v>8.5545999999999989</v>
      </c>
      <c r="L22" s="111">
        <v>38277.402000000002</v>
      </c>
      <c r="M22" s="158">
        <v>27661.523000000001</v>
      </c>
      <c r="N22" s="158">
        <v>4649.7959999999994</v>
      </c>
      <c r="O22" s="138">
        <v>3169.6889999999999</v>
      </c>
      <c r="P22" s="98">
        <v>59256.613412595209</v>
      </c>
      <c r="Q22" s="155">
        <v>54134.215324110293</v>
      </c>
      <c r="R22" s="155">
        <v>36082.52318694826</v>
      </c>
      <c r="S22" s="99">
        <v>30877.042760620021</v>
      </c>
      <c r="T22" s="13"/>
    </row>
    <row r="23" spans="1:20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85.492399999999989</v>
      </c>
      <c r="I23" s="162">
        <v>70.601900000000001</v>
      </c>
      <c r="J23" s="162">
        <v>19.14</v>
      </c>
      <c r="K23" s="141">
        <v>17.240400000000001</v>
      </c>
      <c r="L23" s="109">
        <v>60492.553</v>
      </c>
      <c r="M23" s="162">
        <v>46891.727999999996</v>
      </c>
      <c r="N23" s="162">
        <v>8129.3330000000005</v>
      </c>
      <c r="O23" s="141">
        <v>6921.2460000000001</v>
      </c>
      <c r="P23" s="93">
        <v>58964.844633363129</v>
      </c>
      <c r="Q23" s="159">
        <v>55347.575631817272</v>
      </c>
      <c r="R23" s="159">
        <v>35394.170149773599</v>
      </c>
      <c r="S23" s="94">
        <v>33454.589220667731</v>
      </c>
      <c r="T23" s="13"/>
    </row>
    <row r="24" spans="1:20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19.044</v>
      </c>
      <c r="I24" s="158">
        <v>15.983400000000003</v>
      </c>
      <c r="J24" s="158">
        <v>2.1058000000000003</v>
      </c>
      <c r="K24" s="138">
        <v>2.1058000000000003</v>
      </c>
      <c r="L24" s="111">
        <v>12372.775</v>
      </c>
      <c r="M24" s="158">
        <v>9799.6429999999982</v>
      </c>
      <c r="N24" s="158">
        <v>901.70600000000002</v>
      </c>
      <c r="O24" s="138">
        <v>901.70600000000002</v>
      </c>
      <c r="P24" s="98">
        <v>54141.177448715258</v>
      </c>
      <c r="Q24" s="155">
        <v>51092.816088358319</v>
      </c>
      <c r="R24" s="155">
        <v>35683.429892044187</v>
      </c>
      <c r="S24" s="99">
        <v>35683.429892044187</v>
      </c>
      <c r="T24" s="13"/>
    </row>
    <row r="25" spans="1:20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35.638599999999997</v>
      </c>
      <c r="I25" s="158">
        <v>28.259700000000002</v>
      </c>
      <c r="J25" s="158">
        <v>6.5009000000000006</v>
      </c>
      <c r="K25" s="138">
        <v>6.3728000000000007</v>
      </c>
      <c r="L25" s="111">
        <v>25334.963</v>
      </c>
      <c r="M25" s="158">
        <v>18636.148000000001</v>
      </c>
      <c r="N25" s="158">
        <v>2374.8050000000003</v>
      </c>
      <c r="O25" s="138">
        <v>2328.8180000000002</v>
      </c>
      <c r="P25" s="98">
        <v>59240.456041108991</v>
      </c>
      <c r="Q25" s="155">
        <v>54955.018394863822</v>
      </c>
      <c r="R25" s="155">
        <v>30442.002902162265</v>
      </c>
      <c r="S25" s="99">
        <v>30452.574483220349</v>
      </c>
      <c r="T25" s="13"/>
    </row>
    <row r="26" spans="1:20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30.809799999999999</v>
      </c>
      <c r="I26" s="158">
        <v>26.358800000000002</v>
      </c>
      <c r="J26" s="158">
        <v>10.533300000000001</v>
      </c>
      <c r="K26" s="138">
        <v>8.7618000000000009</v>
      </c>
      <c r="L26" s="111">
        <v>22784.814999999999</v>
      </c>
      <c r="M26" s="158">
        <v>18455.936999999998</v>
      </c>
      <c r="N26" s="158">
        <v>4852.8220000000001</v>
      </c>
      <c r="O26" s="138">
        <v>3690.7219999999998</v>
      </c>
      <c r="P26" s="98">
        <v>61627.617944074074</v>
      </c>
      <c r="Q26" s="155">
        <v>58348.435816501493</v>
      </c>
      <c r="R26" s="155">
        <v>38392.700609812055</v>
      </c>
      <c r="S26" s="99">
        <v>35102.395246030108</v>
      </c>
      <c r="T26" s="13"/>
    </row>
    <row r="27" spans="1:20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114.56969999999998</v>
      </c>
      <c r="I27" s="162">
        <v>99.361300000000014</v>
      </c>
      <c r="J27" s="162">
        <v>40.767200000000003</v>
      </c>
      <c r="K27" s="141">
        <v>34.575100000000006</v>
      </c>
      <c r="L27" s="109">
        <v>80315.199999999997</v>
      </c>
      <c r="M27" s="162">
        <v>65789.425000000003</v>
      </c>
      <c r="N27" s="162">
        <v>18941.458000000002</v>
      </c>
      <c r="O27" s="141">
        <v>14415.219000000001</v>
      </c>
      <c r="P27" s="93">
        <v>58418.005225930887</v>
      </c>
      <c r="Q27" s="159">
        <v>55176.935923074001</v>
      </c>
      <c r="R27" s="159">
        <v>38718.745298507958</v>
      </c>
      <c r="S27" s="94">
        <v>34743.738991355051</v>
      </c>
      <c r="T27" s="13"/>
    </row>
    <row r="28" spans="1:20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12.141899999999998</v>
      </c>
      <c r="I28" s="158">
        <v>10.781000000000001</v>
      </c>
      <c r="J28" s="158">
        <v>4.7808999999999999</v>
      </c>
      <c r="K28" s="138">
        <v>4.7808999999999999</v>
      </c>
      <c r="L28" s="111">
        <v>8519.1880000000001</v>
      </c>
      <c r="M28" s="158">
        <v>7388.2120000000004</v>
      </c>
      <c r="N28" s="158">
        <v>1511.1840000000002</v>
      </c>
      <c r="O28" s="138">
        <v>1511.1840000000002</v>
      </c>
      <c r="P28" s="98">
        <v>58469.624468438502</v>
      </c>
      <c r="Q28" s="155">
        <v>57108.276906904117</v>
      </c>
      <c r="R28" s="155">
        <v>26340.647158484808</v>
      </c>
      <c r="S28" s="99">
        <v>26340.647158484808</v>
      </c>
      <c r="T28" s="13"/>
    </row>
    <row r="29" spans="1:20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102.42779999999999</v>
      </c>
      <c r="I29" s="158">
        <v>88.580300000000008</v>
      </c>
      <c r="J29" s="158">
        <v>35.9863</v>
      </c>
      <c r="K29" s="138">
        <v>29.794200000000004</v>
      </c>
      <c r="L29" s="111">
        <v>71796.012000000002</v>
      </c>
      <c r="M29" s="158">
        <v>58401.212999999996</v>
      </c>
      <c r="N29" s="158">
        <v>17430.274000000001</v>
      </c>
      <c r="O29" s="138">
        <v>12904.035</v>
      </c>
      <c r="P29" s="98">
        <v>58411.886226200317</v>
      </c>
      <c r="Q29" s="155">
        <v>54941.874773510579</v>
      </c>
      <c r="R29" s="155">
        <v>40363.216927923495</v>
      </c>
      <c r="S29" s="99">
        <v>36092.133703875246</v>
      </c>
      <c r="T29" s="13"/>
    </row>
    <row r="30" spans="1:20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57.558600000000006</v>
      </c>
      <c r="I30" s="162">
        <v>52.614600000000003</v>
      </c>
      <c r="J30" s="162">
        <v>11.229299999999999</v>
      </c>
      <c r="K30" s="141">
        <v>9.8566000000000003</v>
      </c>
      <c r="L30" s="109">
        <v>40139.020000000004</v>
      </c>
      <c r="M30" s="162">
        <v>34989.714</v>
      </c>
      <c r="N30" s="162">
        <v>4732.4830000000002</v>
      </c>
      <c r="O30" s="141">
        <v>3810.8689999999997</v>
      </c>
      <c r="P30" s="93">
        <v>58113.267753790635</v>
      </c>
      <c r="Q30" s="159">
        <v>55418.258430169568</v>
      </c>
      <c r="R30" s="159">
        <v>35120.050522591198</v>
      </c>
      <c r="S30" s="94">
        <v>32219.265940249843</v>
      </c>
      <c r="T30" s="13"/>
    </row>
    <row r="31" spans="1:20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34.4405</v>
      </c>
      <c r="I31" s="158">
        <v>32.373899999999999</v>
      </c>
      <c r="J31" s="158">
        <v>2.7086000000000001</v>
      </c>
      <c r="K31" s="138">
        <v>2.5886</v>
      </c>
      <c r="L31" s="111">
        <v>24894.046000000002</v>
      </c>
      <c r="M31" s="158">
        <v>22358.199000000001</v>
      </c>
      <c r="N31" s="158">
        <v>1116.1849999999999</v>
      </c>
      <c r="O31" s="138">
        <v>1033.6569999999999</v>
      </c>
      <c r="P31" s="98">
        <v>60234.428458742863</v>
      </c>
      <c r="Q31" s="155">
        <v>57552.0172113956</v>
      </c>
      <c r="R31" s="155">
        <v>34340.772600851611</v>
      </c>
      <c r="S31" s="99">
        <v>33275.934224419885</v>
      </c>
      <c r="T31" s="13"/>
    </row>
    <row r="32" spans="1:20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23.118100000000005</v>
      </c>
      <c r="I32" s="158">
        <v>20.240700000000004</v>
      </c>
      <c r="J32" s="158">
        <v>8.5206999999999979</v>
      </c>
      <c r="K32" s="138">
        <v>7.2680000000000007</v>
      </c>
      <c r="L32" s="111">
        <v>15244.974</v>
      </c>
      <c r="M32" s="158">
        <v>12631.514999999998</v>
      </c>
      <c r="N32" s="158">
        <v>3616.2979999999998</v>
      </c>
      <c r="O32" s="138">
        <v>2777.212</v>
      </c>
      <c r="P32" s="98">
        <v>54953.240101911477</v>
      </c>
      <c r="Q32" s="155">
        <v>52005.427183842439</v>
      </c>
      <c r="R32" s="155">
        <v>35367.771036026003</v>
      </c>
      <c r="S32" s="99">
        <v>31842.918730508161</v>
      </c>
      <c r="T32" s="13"/>
    </row>
    <row r="33" spans="1:20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42.927599999999998</v>
      </c>
      <c r="I33" s="162">
        <v>38.231900000000003</v>
      </c>
      <c r="J33" s="162">
        <v>14.840100000000001</v>
      </c>
      <c r="K33" s="141">
        <v>13.388800000000002</v>
      </c>
      <c r="L33" s="109">
        <v>32417.046999999999</v>
      </c>
      <c r="M33" s="162">
        <v>27386.187999999995</v>
      </c>
      <c r="N33" s="162">
        <v>5771.0969999999998</v>
      </c>
      <c r="O33" s="141">
        <v>5177.7139999999999</v>
      </c>
      <c r="P33" s="93">
        <v>62929.690533207853</v>
      </c>
      <c r="Q33" s="159">
        <v>59693.144555550018</v>
      </c>
      <c r="R33" s="159">
        <v>32407.109790365288</v>
      </c>
      <c r="S33" s="94">
        <v>32226.649637507962</v>
      </c>
      <c r="T33" s="13"/>
    </row>
    <row r="34" spans="1:20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42.927599999999998</v>
      </c>
      <c r="I34" s="166">
        <v>38.231900000000003</v>
      </c>
      <c r="J34" s="166">
        <v>14.840100000000001</v>
      </c>
      <c r="K34" s="144">
        <v>13.388800000000002</v>
      </c>
      <c r="L34" s="107">
        <v>32417.046999999999</v>
      </c>
      <c r="M34" s="166">
        <v>27386.187999999995</v>
      </c>
      <c r="N34" s="166">
        <v>5771.0969999999998</v>
      </c>
      <c r="O34" s="144">
        <v>5177.7139999999999</v>
      </c>
      <c r="P34" s="88">
        <v>62929.690533207853</v>
      </c>
      <c r="Q34" s="163">
        <v>59693.144555550018</v>
      </c>
      <c r="R34" s="163">
        <v>32407.109790365288</v>
      </c>
      <c r="S34" s="89">
        <v>32226.649637507962</v>
      </c>
      <c r="T34" s="13"/>
    </row>
    <row r="35" spans="1:20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3" t="s">
        <v>156</v>
      </c>
      <c r="T35" s="8" t="s">
        <v>47</v>
      </c>
    </row>
    <row r="36" spans="1:20" x14ac:dyDescent="0.25">
      <c r="B36" s="295" t="s">
        <v>171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</row>
  </sheetData>
  <mergeCells count="24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B36:S36"/>
    <mergeCell ref="J10:J11"/>
    <mergeCell ref="K10:K11"/>
    <mergeCell ref="L10:L11"/>
    <mergeCell ref="M10:M11"/>
    <mergeCell ref="N10:N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" stopIfTrue="1">
      <formula>T6=" "</formula>
    </cfRule>
  </conditionalFormatting>
  <conditionalFormatting sqref="S35">
    <cfRule type="expression" dxfId="0" priority="3" stopIfTrue="1">
      <formula>T35="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Z2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58" hidden="1" customWidth="1"/>
    <col min="2" max="3" width="1.7109375" style="258" customWidth="1"/>
    <col min="4" max="4" width="97.7109375" style="258" customWidth="1"/>
    <col min="5" max="5" width="1.7109375" style="258" customWidth="1"/>
    <col min="6" max="12" width="9.140625" style="258"/>
    <col min="13" max="26" width="9.140625" style="258" hidden="1" customWidth="1"/>
    <col min="27" max="177" width="9.140625" style="258"/>
    <col min="178" max="178" width="0" style="258" hidden="1" customWidth="1"/>
    <col min="179" max="180" width="1.7109375" style="258" customWidth="1"/>
    <col min="181" max="181" width="97.7109375" style="258" customWidth="1"/>
    <col min="182" max="182" width="1.7109375" style="258" customWidth="1"/>
    <col min="183" max="189" width="9.140625" style="258"/>
    <col min="190" max="231" width="0" style="258" hidden="1" customWidth="1"/>
    <col min="232" max="433" width="9.140625" style="258"/>
    <col min="434" max="434" width="0" style="258" hidden="1" customWidth="1"/>
    <col min="435" max="436" width="1.7109375" style="258" customWidth="1"/>
    <col min="437" max="437" width="97.7109375" style="258" customWidth="1"/>
    <col min="438" max="438" width="1.7109375" style="258" customWidth="1"/>
    <col min="439" max="445" width="9.140625" style="258"/>
    <col min="446" max="487" width="0" style="258" hidden="1" customWidth="1"/>
    <col min="488" max="689" width="9.140625" style="258"/>
    <col min="690" max="690" width="0" style="258" hidden="1" customWidth="1"/>
    <col min="691" max="692" width="1.7109375" style="258" customWidth="1"/>
    <col min="693" max="693" width="97.7109375" style="258" customWidth="1"/>
    <col min="694" max="694" width="1.7109375" style="258" customWidth="1"/>
    <col min="695" max="701" width="9.140625" style="258"/>
    <col min="702" max="743" width="0" style="258" hidden="1" customWidth="1"/>
    <col min="744" max="945" width="9.140625" style="258"/>
    <col min="946" max="946" width="0" style="258" hidden="1" customWidth="1"/>
    <col min="947" max="948" width="1.7109375" style="258" customWidth="1"/>
    <col min="949" max="949" width="97.7109375" style="258" customWidth="1"/>
    <col min="950" max="950" width="1.7109375" style="258" customWidth="1"/>
    <col min="951" max="957" width="9.140625" style="258"/>
    <col min="958" max="999" width="0" style="258" hidden="1" customWidth="1"/>
    <col min="1000" max="1201" width="9.140625" style="258"/>
    <col min="1202" max="1202" width="0" style="258" hidden="1" customWidth="1"/>
    <col min="1203" max="1204" width="1.7109375" style="258" customWidth="1"/>
    <col min="1205" max="1205" width="97.7109375" style="258" customWidth="1"/>
    <col min="1206" max="1206" width="1.7109375" style="258" customWidth="1"/>
    <col min="1207" max="1213" width="9.140625" style="258"/>
    <col min="1214" max="1255" width="0" style="258" hidden="1" customWidth="1"/>
    <col min="1256" max="1457" width="9.140625" style="258"/>
    <col min="1458" max="1458" width="0" style="258" hidden="1" customWidth="1"/>
    <col min="1459" max="1460" width="1.7109375" style="258" customWidth="1"/>
    <col min="1461" max="1461" width="97.7109375" style="258" customWidth="1"/>
    <col min="1462" max="1462" width="1.7109375" style="258" customWidth="1"/>
    <col min="1463" max="1469" width="9.140625" style="258"/>
    <col min="1470" max="1511" width="0" style="258" hidden="1" customWidth="1"/>
    <col min="1512" max="1713" width="9.140625" style="258"/>
    <col min="1714" max="1714" width="0" style="258" hidden="1" customWidth="1"/>
    <col min="1715" max="1716" width="1.7109375" style="258" customWidth="1"/>
    <col min="1717" max="1717" width="97.7109375" style="258" customWidth="1"/>
    <col min="1718" max="1718" width="1.7109375" style="258" customWidth="1"/>
    <col min="1719" max="1725" width="9.140625" style="258"/>
    <col min="1726" max="1767" width="0" style="258" hidden="1" customWidth="1"/>
    <col min="1768" max="1969" width="9.140625" style="258"/>
    <col min="1970" max="1970" width="0" style="258" hidden="1" customWidth="1"/>
    <col min="1971" max="1972" width="1.7109375" style="258" customWidth="1"/>
    <col min="1973" max="1973" width="97.7109375" style="258" customWidth="1"/>
    <col min="1974" max="1974" width="1.7109375" style="258" customWidth="1"/>
    <col min="1975" max="1981" width="9.140625" style="258"/>
    <col min="1982" max="2023" width="0" style="258" hidden="1" customWidth="1"/>
    <col min="2024" max="2225" width="9.140625" style="258"/>
    <col min="2226" max="2226" width="0" style="258" hidden="1" customWidth="1"/>
    <col min="2227" max="2228" width="1.7109375" style="258" customWidth="1"/>
    <col min="2229" max="2229" width="97.7109375" style="258" customWidth="1"/>
    <col min="2230" max="2230" width="1.7109375" style="258" customWidth="1"/>
    <col min="2231" max="2237" width="9.140625" style="258"/>
    <col min="2238" max="2279" width="0" style="258" hidden="1" customWidth="1"/>
    <col min="2280" max="2481" width="9.140625" style="258"/>
    <col min="2482" max="2482" width="0" style="258" hidden="1" customWidth="1"/>
    <col min="2483" max="2484" width="1.7109375" style="258" customWidth="1"/>
    <col min="2485" max="2485" width="97.7109375" style="258" customWidth="1"/>
    <col min="2486" max="2486" width="1.7109375" style="258" customWidth="1"/>
    <col min="2487" max="2493" width="9.140625" style="258"/>
    <col min="2494" max="2535" width="0" style="258" hidden="1" customWidth="1"/>
    <col min="2536" max="2737" width="9.140625" style="258"/>
    <col min="2738" max="2738" width="0" style="258" hidden="1" customWidth="1"/>
    <col min="2739" max="2740" width="1.7109375" style="258" customWidth="1"/>
    <col min="2741" max="2741" width="97.7109375" style="258" customWidth="1"/>
    <col min="2742" max="2742" width="1.7109375" style="258" customWidth="1"/>
    <col min="2743" max="2749" width="9.140625" style="258"/>
    <col min="2750" max="2791" width="0" style="258" hidden="1" customWidth="1"/>
    <col min="2792" max="2993" width="9.140625" style="258"/>
    <col min="2994" max="2994" width="0" style="258" hidden="1" customWidth="1"/>
    <col min="2995" max="2996" width="1.7109375" style="258" customWidth="1"/>
    <col min="2997" max="2997" width="97.7109375" style="258" customWidth="1"/>
    <col min="2998" max="2998" width="1.7109375" style="258" customWidth="1"/>
    <col min="2999" max="3005" width="9.140625" style="258"/>
    <col min="3006" max="3047" width="0" style="258" hidden="1" customWidth="1"/>
    <col min="3048" max="3249" width="9.140625" style="258"/>
    <col min="3250" max="3250" width="0" style="258" hidden="1" customWidth="1"/>
    <col min="3251" max="3252" width="1.7109375" style="258" customWidth="1"/>
    <col min="3253" max="3253" width="97.7109375" style="258" customWidth="1"/>
    <col min="3254" max="3254" width="1.7109375" style="258" customWidth="1"/>
    <col min="3255" max="3261" width="9.140625" style="258"/>
    <col min="3262" max="3303" width="0" style="258" hidden="1" customWidth="1"/>
    <col min="3304" max="3505" width="9.140625" style="258"/>
    <col min="3506" max="3506" width="0" style="258" hidden="1" customWidth="1"/>
    <col min="3507" max="3508" width="1.7109375" style="258" customWidth="1"/>
    <col min="3509" max="3509" width="97.7109375" style="258" customWidth="1"/>
    <col min="3510" max="3510" width="1.7109375" style="258" customWidth="1"/>
    <col min="3511" max="3517" width="9.140625" style="258"/>
    <col min="3518" max="3559" width="0" style="258" hidden="1" customWidth="1"/>
    <col min="3560" max="3761" width="9.140625" style="258"/>
    <col min="3762" max="3762" width="0" style="258" hidden="1" customWidth="1"/>
    <col min="3763" max="3764" width="1.7109375" style="258" customWidth="1"/>
    <col min="3765" max="3765" width="97.7109375" style="258" customWidth="1"/>
    <col min="3766" max="3766" width="1.7109375" style="258" customWidth="1"/>
    <col min="3767" max="3773" width="9.140625" style="258"/>
    <col min="3774" max="3815" width="0" style="258" hidden="1" customWidth="1"/>
    <col min="3816" max="4017" width="9.140625" style="258"/>
    <col min="4018" max="4018" width="0" style="258" hidden="1" customWidth="1"/>
    <col min="4019" max="4020" width="1.7109375" style="258" customWidth="1"/>
    <col min="4021" max="4021" width="97.7109375" style="258" customWidth="1"/>
    <col min="4022" max="4022" width="1.7109375" style="258" customWidth="1"/>
    <col min="4023" max="4029" width="9.140625" style="258"/>
    <col min="4030" max="4071" width="0" style="258" hidden="1" customWidth="1"/>
    <col min="4072" max="4273" width="9.140625" style="258"/>
    <col min="4274" max="4274" width="0" style="258" hidden="1" customWidth="1"/>
    <col min="4275" max="4276" width="1.7109375" style="258" customWidth="1"/>
    <col min="4277" max="4277" width="97.7109375" style="258" customWidth="1"/>
    <col min="4278" max="4278" width="1.7109375" style="258" customWidth="1"/>
    <col min="4279" max="4285" width="9.140625" style="258"/>
    <col min="4286" max="4327" width="0" style="258" hidden="1" customWidth="1"/>
    <col min="4328" max="4529" width="9.140625" style="258"/>
    <col min="4530" max="4530" width="0" style="258" hidden="1" customWidth="1"/>
    <col min="4531" max="4532" width="1.7109375" style="258" customWidth="1"/>
    <col min="4533" max="4533" width="97.7109375" style="258" customWidth="1"/>
    <col min="4534" max="4534" width="1.7109375" style="258" customWidth="1"/>
    <col min="4535" max="4541" width="9.140625" style="258"/>
    <col min="4542" max="4583" width="0" style="258" hidden="1" customWidth="1"/>
    <col min="4584" max="4785" width="9.140625" style="258"/>
    <col min="4786" max="4786" width="0" style="258" hidden="1" customWidth="1"/>
    <col min="4787" max="4788" width="1.7109375" style="258" customWidth="1"/>
    <col min="4789" max="4789" width="97.7109375" style="258" customWidth="1"/>
    <col min="4790" max="4790" width="1.7109375" style="258" customWidth="1"/>
    <col min="4791" max="4797" width="9.140625" style="258"/>
    <col min="4798" max="4839" width="0" style="258" hidden="1" customWidth="1"/>
    <col min="4840" max="5041" width="9.140625" style="258"/>
    <col min="5042" max="5042" width="0" style="258" hidden="1" customWidth="1"/>
    <col min="5043" max="5044" width="1.7109375" style="258" customWidth="1"/>
    <col min="5045" max="5045" width="97.7109375" style="258" customWidth="1"/>
    <col min="5046" max="5046" width="1.7109375" style="258" customWidth="1"/>
    <col min="5047" max="5053" width="9.140625" style="258"/>
    <col min="5054" max="5095" width="0" style="258" hidden="1" customWidth="1"/>
    <col min="5096" max="5297" width="9.140625" style="258"/>
    <col min="5298" max="5298" width="0" style="258" hidden="1" customWidth="1"/>
    <col min="5299" max="5300" width="1.7109375" style="258" customWidth="1"/>
    <col min="5301" max="5301" width="97.7109375" style="258" customWidth="1"/>
    <col min="5302" max="5302" width="1.7109375" style="258" customWidth="1"/>
    <col min="5303" max="5309" width="9.140625" style="258"/>
    <col min="5310" max="5351" width="0" style="258" hidden="1" customWidth="1"/>
    <col min="5352" max="5553" width="9.140625" style="258"/>
    <col min="5554" max="5554" width="0" style="258" hidden="1" customWidth="1"/>
    <col min="5555" max="5556" width="1.7109375" style="258" customWidth="1"/>
    <col min="5557" max="5557" width="97.7109375" style="258" customWidth="1"/>
    <col min="5558" max="5558" width="1.7109375" style="258" customWidth="1"/>
    <col min="5559" max="5565" width="9.140625" style="258"/>
    <col min="5566" max="5607" width="0" style="258" hidden="1" customWidth="1"/>
    <col min="5608" max="5809" width="9.140625" style="258"/>
    <col min="5810" max="5810" width="0" style="258" hidden="1" customWidth="1"/>
    <col min="5811" max="5812" width="1.7109375" style="258" customWidth="1"/>
    <col min="5813" max="5813" width="97.7109375" style="258" customWidth="1"/>
    <col min="5814" max="5814" width="1.7109375" style="258" customWidth="1"/>
    <col min="5815" max="5821" width="9.140625" style="258"/>
    <col min="5822" max="5863" width="0" style="258" hidden="1" customWidth="1"/>
    <col min="5864" max="6065" width="9.140625" style="258"/>
    <col min="6066" max="6066" width="0" style="258" hidden="1" customWidth="1"/>
    <col min="6067" max="6068" width="1.7109375" style="258" customWidth="1"/>
    <col min="6069" max="6069" width="97.7109375" style="258" customWidth="1"/>
    <col min="6070" max="6070" width="1.7109375" style="258" customWidth="1"/>
    <col min="6071" max="6077" width="9.140625" style="258"/>
    <col min="6078" max="6119" width="0" style="258" hidden="1" customWidth="1"/>
    <col min="6120" max="6321" width="9.140625" style="258"/>
    <col min="6322" max="6322" width="0" style="258" hidden="1" customWidth="1"/>
    <col min="6323" max="6324" width="1.7109375" style="258" customWidth="1"/>
    <col min="6325" max="6325" width="97.7109375" style="258" customWidth="1"/>
    <col min="6326" max="6326" width="1.7109375" style="258" customWidth="1"/>
    <col min="6327" max="6333" width="9.140625" style="258"/>
    <col min="6334" max="6375" width="0" style="258" hidden="1" customWidth="1"/>
    <col min="6376" max="6577" width="9.140625" style="258"/>
    <col min="6578" max="6578" width="0" style="258" hidden="1" customWidth="1"/>
    <col min="6579" max="6580" width="1.7109375" style="258" customWidth="1"/>
    <col min="6581" max="6581" width="97.7109375" style="258" customWidth="1"/>
    <col min="6582" max="6582" width="1.7109375" style="258" customWidth="1"/>
    <col min="6583" max="6589" width="9.140625" style="258"/>
    <col min="6590" max="6631" width="0" style="258" hidden="1" customWidth="1"/>
    <col min="6632" max="6833" width="9.140625" style="258"/>
    <col min="6834" max="6834" width="0" style="258" hidden="1" customWidth="1"/>
    <col min="6835" max="6836" width="1.7109375" style="258" customWidth="1"/>
    <col min="6837" max="6837" width="97.7109375" style="258" customWidth="1"/>
    <col min="6838" max="6838" width="1.7109375" style="258" customWidth="1"/>
    <col min="6839" max="6845" width="9.140625" style="258"/>
    <col min="6846" max="6887" width="0" style="258" hidden="1" customWidth="1"/>
    <col min="6888" max="7089" width="9.140625" style="258"/>
    <col min="7090" max="7090" width="0" style="258" hidden="1" customWidth="1"/>
    <col min="7091" max="7092" width="1.7109375" style="258" customWidth="1"/>
    <col min="7093" max="7093" width="97.7109375" style="258" customWidth="1"/>
    <col min="7094" max="7094" width="1.7109375" style="258" customWidth="1"/>
    <col min="7095" max="7101" width="9.140625" style="258"/>
    <col min="7102" max="7143" width="0" style="258" hidden="1" customWidth="1"/>
    <col min="7144" max="7345" width="9.140625" style="258"/>
    <col min="7346" max="7346" width="0" style="258" hidden="1" customWidth="1"/>
    <col min="7347" max="7348" width="1.7109375" style="258" customWidth="1"/>
    <col min="7349" max="7349" width="97.7109375" style="258" customWidth="1"/>
    <col min="7350" max="7350" width="1.7109375" style="258" customWidth="1"/>
    <col min="7351" max="7357" width="9.140625" style="258"/>
    <col min="7358" max="7399" width="0" style="258" hidden="1" customWidth="1"/>
    <col min="7400" max="7601" width="9.140625" style="258"/>
    <col min="7602" max="7602" width="0" style="258" hidden="1" customWidth="1"/>
    <col min="7603" max="7604" width="1.7109375" style="258" customWidth="1"/>
    <col min="7605" max="7605" width="97.7109375" style="258" customWidth="1"/>
    <col min="7606" max="7606" width="1.7109375" style="258" customWidth="1"/>
    <col min="7607" max="7613" width="9.140625" style="258"/>
    <col min="7614" max="7655" width="0" style="258" hidden="1" customWidth="1"/>
    <col min="7656" max="7857" width="9.140625" style="258"/>
    <col min="7858" max="7858" width="0" style="258" hidden="1" customWidth="1"/>
    <col min="7859" max="7860" width="1.7109375" style="258" customWidth="1"/>
    <col min="7861" max="7861" width="97.7109375" style="258" customWidth="1"/>
    <col min="7862" max="7862" width="1.7109375" style="258" customWidth="1"/>
    <col min="7863" max="7869" width="9.140625" style="258"/>
    <col min="7870" max="7911" width="0" style="258" hidden="1" customWidth="1"/>
    <col min="7912" max="8113" width="9.140625" style="258"/>
    <col min="8114" max="8114" width="0" style="258" hidden="1" customWidth="1"/>
    <col min="8115" max="8116" width="1.7109375" style="258" customWidth="1"/>
    <col min="8117" max="8117" width="97.7109375" style="258" customWidth="1"/>
    <col min="8118" max="8118" width="1.7109375" style="258" customWidth="1"/>
    <col min="8119" max="8125" width="9.140625" style="258"/>
    <col min="8126" max="8167" width="0" style="258" hidden="1" customWidth="1"/>
    <col min="8168" max="8369" width="9.140625" style="258"/>
    <col min="8370" max="8370" width="0" style="258" hidden="1" customWidth="1"/>
    <col min="8371" max="8372" width="1.7109375" style="258" customWidth="1"/>
    <col min="8373" max="8373" width="97.7109375" style="258" customWidth="1"/>
    <col min="8374" max="8374" width="1.7109375" style="258" customWidth="1"/>
    <col min="8375" max="8381" width="9.140625" style="258"/>
    <col min="8382" max="8423" width="0" style="258" hidden="1" customWidth="1"/>
    <col min="8424" max="8625" width="9.140625" style="258"/>
    <col min="8626" max="8626" width="0" style="258" hidden="1" customWidth="1"/>
    <col min="8627" max="8628" width="1.7109375" style="258" customWidth="1"/>
    <col min="8629" max="8629" width="97.7109375" style="258" customWidth="1"/>
    <col min="8630" max="8630" width="1.7109375" style="258" customWidth="1"/>
    <col min="8631" max="8637" width="9.140625" style="258"/>
    <col min="8638" max="8679" width="0" style="258" hidden="1" customWidth="1"/>
    <col min="8680" max="8881" width="9.140625" style="258"/>
    <col min="8882" max="8882" width="0" style="258" hidden="1" customWidth="1"/>
    <col min="8883" max="8884" width="1.7109375" style="258" customWidth="1"/>
    <col min="8885" max="8885" width="97.7109375" style="258" customWidth="1"/>
    <col min="8886" max="8886" width="1.7109375" style="258" customWidth="1"/>
    <col min="8887" max="8893" width="9.140625" style="258"/>
    <col min="8894" max="8935" width="0" style="258" hidden="1" customWidth="1"/>
    <col min="8936" max="9137" width="9.140625" style="258"/>
    <col min="9138" max="9138" width="0" style="258" hidden="1" customWidth="1"/>
    <col min="9139" max="9140" width="1.7109375" style="258" customWidth="1"/>
    <col min="9141" max="9141" width="97.7109375" style="258" customWidth="1"/>
    <col min="9142" max="9142" width="1.7109375" style="258" customWidth="1"/>
    <col min="9143" max="9149" width="9.140625" style="258"/>
    <col min="9150" max="9191" width="0" style="258" hidden="1" customWidth="1"/>
    <col min="9192" max="9393" width="9.140625" style="258"/>
    <col min="9394" max="9394" width="0" style="258" hidden="1" customWidth="1"/>
    <col min="9395" max="9396" width="1.7109375" style="258" customWidth="1"/>
    <col min="9397" max="9397" width="97.7109375" style="258" customWidth="1"/>
    <col min="9398" max="9398" width="1.7109375" style="258" customWidth="1"/>
    <col min="9399" max="9405" width="9.140625" style="258"/>
    <col min="9406" max="9447" width="0" style="258" hidden="1" customWidth="1"/>
    <col min="9448" max="9649" width="9.140625" style="258"/>
    <col min="9650" max="9650" width="0" style="258" hidden="1" customWidth="1"/>
    <col min="9651" max="9652" width="1.7109375" style="258" customWidth="1"/>
    <col min="9653" max="9653" width="97.7109375" style="258" customWidth="1"/>
    <col min="9654" max="9654" width="1.7109375" style="258" customWidth="1"/>
    <col min="9655" max="9661" width="9.140625" style="258"/>
    <col min="9662" max="9703" width="0" style="258" hidden="1" customWidth="1"/>
    <col min="9704" max="9905" width="9.140625" style="258"/>
    <col min="9906" max="9906" width="0" style="258" hidden="1" customWidth="1"/>
    <col min="9907" max="9908" width="1.7109375" style="258" customWidth="1"/>
    <col min="9909" max="9909" width="97.7109375" style="258" customWidth="1"/>
    <col min="9910" max="9910" width="1.7109375" style="258" customWidth="1"/>
    <col min="9911" max="9917" width="9.140625" style="258"/>
    <col min="9918" max="9959" width="0" style="258" hidden="1" customWidth="1"/>
    <col min="9960" max="10161" width="9.140625" style="258"/>
    <col min="10162" max="10162" width="0" style="258" hidden="1" customWidth="1"/>
    <col min="10163" max="10164" width="1.7109375" style="258" customWidth="1"/>
    <col min="10165" max="10165" width="97.7109375" style="258" customWidth="1"/>
    <col min="10166" max="10166" width="1.7109375" style="258" customWidth="1"/>
    <col min="10167" max="10173" width="9.140625" style="258"/>
    <col min="10174" max="10215" width="0" style="258" hidden="1" customWidth="1"/>
    <col min="10216" max="10417" width="9.140625" style="258"/>
    <col min="10418" max="10418" width="0" style="258" hidden="1" customWidth="1"/>
    <col min="10419" max="10420" width="1.7109375" style="258" customWidth="1"/>
    <col min="10421" max="10421" width="97.7109375" style="258" customWidth="1"/>
    <col min="10422" max="10422" width="1.7109375" style="258" customWidth="1"/>
    <col min="10423" max="10429" width="9.140625" style="258"/>
    <col min="10430" max="10471" width="0" style="258" hidden="1" customWidth="1"/>
    <col min="10472" max="10673" width="9.140625" style="258"/>
    <col min="10674" max="10674" width="0" style="258" hidden="1" customWidth="1"/>
    <col min="10675" max="10676" width="1.7109375" style="258" customWidth="1"/>
    <col min="10677" max="10677" width="97.7109375" style="258" customWidth="1"/>
    <col min="10678" max="10678" width="1.7109375" style="258" customWidth="1"/>
    <col min="10679" max="10685" width="9.140625" style="258"/>
    <col min="10686" max="10727" width="0" style="258" hidden="1" customWidth="1"/>
    <col min="10728" max="10929" width="9.140625" style="258"/>
    <col min="10930" max="10930" width="0" style="258" hidden="1" customWidth="1"/>
    <col min="10931" max="10932" width="1.7109375" style="258" customWidth="1"/>
    <col min="10933" max="10933" width="97.7109375" style="258" customWidth="1"/>
    <col min="10934" max="10934" width="1.7109375" style="258" customWidth="1"/>
    <col min="10935" max="10941" width="9.140625" style="258"/>
    <col min="10942" max="10983" width="0" style="258" hidden="1" customWidth="1"/>
    <col min="10984" max="11185" width="9.140625" style="258"/>
    <col min="11186" max="11186" width="0" style="258" hidden="1" customWidth="1"/>
    <col min="11187" max="11188" width="1.7109375" style="258" customWidth="1"/>
    <col min="11189" max="11189" width="97.7109375" style="258" customWidth="1"/>
    <col min="11190" max="11190" width="1.7109375" style="258" customWidth="1"/>
    <col min="11191" max="11197" width="9.140625" style="258"/>
    <col min="11198" max="11239" width="0" style="258" hidden="1" customWidth="1"/>
    <col min="11240" max="11441" width="9.140625" style="258"/>
    <col min="11442" max="11442" width="0" style="258" hidden="1" customWidth="1"/>
    <col min="11443" max="11444" width="1.7109375" style="258" customWidth="1"/>
    <col min="11445" max="11445" width="97.7109375" style="258" customWidth="1"/>
    <col min="11446" max="11446" width="1.7109375" style="258" customWidth="1"/>
    <col min="11447" max="11453" width="9.140625" style="258"/>
    <col min="11454" max="11495" width="0" style="258" hidden="1" customWidth="1"/>
    <col min="11496" max="11697" width="9.140625" style="258"/>
    <col min="11698" max="11698" width="0" style="258" hidden="1" customWidth="1"/>
    <col min="11699" max="11700" width="1.7109375" style="258" customWidth="1"/>
    <col min="11701" max="11701" width="97.7109375" style="258" customWidth="1"/>
    <col min="11702" max="11702" width="1.7109375" style="258" customWidth="1"/>
    <col min="11703" max="11709" width="9.140625" style="258"/>
    <col min="11710" max="11751" width="0" style="258" hidden="1" customWidth="1"/>
    <col min="11752" max="11953" width="9.140625" style="258"/>
    <col min="11954" max="11954" width="0" style="258" hidden="1" customWidth="1"/>
    <col min="11955" max="11956" width="1.7109375" style="258" customWidth="1"/>
    <col min="11957" max="11957" width="97.7109375" style="258" customWidth="1"/>
    <col min="11958" max="11958" width="1.7109375" style="258" customWidth="1"/>
    <col min="11959" max="11965" width="9.140625" style="258"/>
    <col min="11966" max="12007" width="0" style="258" hidden="1" customWidth="1"/>
    <col min="12008" max="12209" width="9.140625" style="258"/>
    <col min="12210" max="12210" width="0" style="258" hidden="1" customWidth="1"/>
    <col min="12211" max="12212" width="1.7109375" style="258" customWidth="1"/>
    <col min="12213" max="12213" width="97.7109375" style="258" customWidth="1"/>
    <col min="12214" max="12214" width="1.7109375" style="258" customWidth="1"/>
    <col min="12215" max="12221" width="9.140625" style="258"/>
    <col min="12222" max="12263" width="0" style="258" hidden="1" customWidth="1"/>
    <col min="12264" max="12465" width="9.140625" style="258"/>
    <col min="12466" max="12466" width="0" style="258" hidden="1" customWidth="1"/>
    <col min="12467" max="12468" width="1.7109375" style="258" customWidth="1"/>
    <col min="12469" max="12469" width="97.7109375" style="258" customWidth="1"/>
    <col min="12470" max="12470" width="1.7109375" style="258" customWidth="1"/>
    <col min="12471" max="12477" width="9.140625" style="258"/>
    <col min="12478" max="12519" width="0" style="258" hidden="1" customWidth="1"/>
    <col min="12520" max="12721" width="9.140625" style="258"/>
    <col min="12722" max="12722" width="0" style="258" hidden="1" customWidth="1"/>
    <col min="12723" max="12724" width="1.7109375" style="258" customWidth="1"/>
    <col min="12725" max="12725" width="97.7109375" style="258" customWidth="1"/>
    <col min="12726" max="12726" width="1.7109375" style="258" customWidth="1"/>
    <col min="12727" max="12733" width="9.140625" style="258"/>
    <col min="12734" max="12775" width="0" style="258" hidden="1" customWidth="1"/>
    <col min="12776" max="12977" width="9.140625" style="258"/>
    <col min="12978" max="12978" width="0" style="258" hidden="1" customWidth="1"/>
    <col min="12979" max="12980" width="1.7109375" style="258" customWidth="1"/>
    <col min="12981" max="12981" width="97.7109375" style="258" customWidth="1"/>
    <col min="12982" max="12982" width="1.7109375" style="258" customWidth="1"/>
    <col min="12983" max="12989" width="9.140625" style="258"/>
    <col min="12990" max="13031" width="0" style="258" hidden="1" customWidth="1"/>
    <col min="13032" max="13233" width="9.140625" style="258"/>
    <col min="13234" max="13234" width="0" style="258" hidden="1" customWidth="1"/>
    <col min="13235" max="13236" width="1.7109375" style="258" customWidth="1"/>
    <col min="13237" max="13237" width="97.7109375" style="258" customWidth="1"/>
    <col min="13238" max="13238" width="1.7109375" style="258" customWidth="1"/>
    <col min="13239" max="13245" width="9.140625" style="258"/>
    <col min="13246" max="13287" width="0" style="258" hidden="1" customWidth="1"/>
    <col min="13288" max="13489" width="9.140625" style="258"/>
    <col min="13490" max="13490" width="0" style="258" hidden="1" customWidth="1"/>
    <col min="13491" max="13492" width="1.7109375" style="258" customWidth="1"/>
    <col min="13493" max="13493" width="97.7109375" style="258" customWidth="1"/>
    <col min="13494" max="13494" width="1.7109375" style="258" customWidth="1"/>
    <col min="13495" max="13501" width="9.140625" style="258"/>
    <col min="13502" max="13543" width="0" style="258" hidden="1" customWidth="1"/>
    <col min="13544" max="13745" width="9.140625" style="258"/>
    <col min="13746" max="13746" width="0" style="258" hidden="1" customWidth="1"/>
    <col min="13747" max="13748" width="1.7109375" style="258" customWidth="1"/>
    <col min="13749" max="13749" width="97.7109375" style="258" customWidth="1"/>
    <col min="13750" max="13750" width="1.7109375" style="258" customWidth="1"/>
    <col min="13751" max="13757" width="9.140625" style="258"/>
    <col min="13758" max="13799" width="0" style="258" hidden="1" customWidth="1"/>
    <col min="13800" max="14001" width="9.140625" style="258"/>
    <col min="14002" max="14002" width="0" style="258" hidden="1" customWidth="1"/>
    <col min="14003" max="14004" width="1.7109375" style="258" customWidth="1"/>
    <col min="14005" max="14005" width="97.7109375" style="258" customWidth="1"/>
    <col min="14006" max="14006" width="1.7109375" style="258" customWidth="1"/>
    <col min="14007" max="14013" width="9.140625" style="258"/>
    <col min="14014" max="14055" width="0" style="258" hidden="1" customWidth="1"/>
    <col min="14056" max="14257" width="9.140625" style="258"/>
    <col min="14258" max="14258" width="0" style="258" hidden="1" customWidth="1"/>
    <col min="14259" max="14260" width="1.7109375" style="258" customWidth="1"/>
    <col min="14261" max="14261" width="97.7109375" style="258" customWidth="1"/>
    <col min="14262" max="14262" width="1.7109375" style="258" customWidth="1"/>
    <col min="14263" max="14269" width="9.140625" style="258"/>
    <col min="14270" max="14311" width="0" style="258" hidden="1" customWidth="1"/>
    <col min="14312" max="14513" width="9.140625" style="258"/>
    <col min="14514" max="14514" width="0" style="258" hidden="1" customWidth="1"/>
    <col min="14515" max="14516" width="1.7109375" style="258" customWidth="1"/>
    <col min="14517" max="14517" width="97.7109375" style="258" customWidth="1"/>
    <col min="14518" max="14518" width="1.7109375" style="258" customWidth="1"/>
    <col min="14519" max="14525" width="9.140625" style="258"/>
    <col min="14526" max="14567" width="0" style="258" hidden="1" customWidth="1"/>
    <col min="14568" max="14769" width="9.140625" style="258"/>
    <col min="14770" max="14770" width="0" style="258" hidden="1" customWidth="1"/>
    <col min="14771" max="14772" width="1.7109375" style="258" customWidth="1"/>
    <col min="14773" max="14773" width="97.7109375" style="258" customWidth="1"/>
    <col min="14774" max="14774" width="1.7109375" style="258" customWidth="1"/>
    <col min="14775" max="14781" width="9.140625" style="258"/>
    <col min="14782" max="14823" width="0" style="258" hidden="1" customWidth="1"/>
    <col min="14824" max="15025" width="9.140625" style="258"/>
    <col min="15026" max="15026" width="0" style="258" hidden="1" customWidth="1"/>
    <col min="15027" max="15028" width="1.7109375" style="258" customWidth="1"/>
    <col min="15029" max="15029" width="97.7109375" style="258" customWidth="1"/>
    <col min="15030" max="15030" width="1.7109375" style="258" customWidth="1"/>
    <col min="15031" max="15037" width="9.140625" style="258"/>
    <col min="15038" max="15079" width="0" style="258" hidden="1" customWidth="1"/>
    <col min="15080" max="15281" width="9.140625" style="258"/>
    <col min="15282" max="15282" width="0" style="258" hidden="1" customWidth="1"/>
    <col min="15283" max="15284" width="1.7109375" style="258" customWidth="1"/>
    <col min="15285" max="15285" width="97.7109375" style="258" customWidth="1"/>
    <col min="15286" max="15286" width="1.7109375" style="258" customWidth="1"/>
    <col min="15287" max="15293" width="9.140625" style="258"/>
    <col min="15294" max="15335" width="0" style="258" hidden="1" customWidth="1"/>
    <col min="15336" max="15537" width="9.140625" style="258"/>
    <col min="15538" max="15538" width="0" style="258" hidden="1" customWidth="1"/>
    <col min="15539" max="15540" width="1.7109375" style="258" customWidth="1"/>
    <col min="15541" max="15541" width="97.7109375" style="258" customWidth="1"/>
    <col min="15542" max="15542" width="1.7109375" style="258" customWidth="1"/>
    <col min="15543" max="15549" width="9.140625" style="258"/>
    <col min="15550" max="15591" width="0" style="258" hidden="1" customWidth="1"/>
    <col min="15592" max="15793" width="9.140625" style="258"/>
    <col min="15794" max="15794" width="0" style="258" hidden="1" customWidth="1"/>
    <col min="15795" max="15796" width="1.7109375" style="258" customWidth="1"/>
    <col min="15797" max="15797" width="97.7109375" style="258" customWidth="1"/>
    <col min="15798" max="15798" width="1.7109375" style="258" customWidth="1"/>
    <col min="15799" max="15805" width="9.140625" style="258"/>
    <col min="15806" max="15847" width="0" style="258" hidden="1" customWidth="1"/>
    <col min="15848" max="16049" width="9.140625" style="258"/>
    <col min="16050" max="16050" width="0" style="258" hidden="1" customWidth="1"/>
    <col min="16051" max="16052" width="1.7109375" style="258" customWidth="1"/>
    <col min="16053" max="16053" width="97.7109375" style="258" customWidth="1"/>
    <col min="16054" max="16054" width="1.7109375" style="258" customWidth="1"/>
    <col min="16055" max="16061" width="9.140625" style="258"/>
    <col min="16062" max="16103" width="0" style="258" hidden="1" customWidth="1"/>
    <col min="16104" max="16384" width="9.140625" style="258"/>
  </cols>
  <sheetData>
    <row r="1" spans="4:4" s="257" customFormat="1" hidden="1" x14ac:dyDescent="0.2"/>
    <row r="2" spans="4:4" ht="12.75" customHeight="1" x14ac:dyDescent="0.2"/>
    <row r="3" spans="4:4" ht="18" customHeight="1" x14ac:dyDescent="0.25">
      <c r="D3" s="259" t="s">
        <v>9</v>
      </c>
    </row>
    <row r="4" spans="4:4" ht="12.75" customHeight="1" x14ac:dyDescent="0.2"/>
    <row r="5" spans="4:4" ht="12.75" customHeight="1" x14ac:dyDescent="0.2"/>
    <row r="6" spans="4:4" x14ac:dyDescent="0.2">
      <c r="D6" s="258" t="s">
        <v>172</v>
      </c>
    </row>
    <row r="7" spans="4:4" ht="6" customHeight="1" x14ac:dyDescent="0.2"/>
    <row r="8" spans="4:4" ht="12.75" customHeight="1" x14ac:dyDescent="0.2"/>
    <row r="9" spans="4:4" x14ac:dyDescent="0.2">
      <c r="D9" s="260" t="s">
        <v>10</v>
      </c>
    </row>
    <row r="10" spans="4:4" x14ac:dyDescent="0.2">
      <c r="D10" s="261" t="s">
        <v>11</v>
      </c>
    </row>
    <row r="11" spans="4:4" x14ac:dyDescent="0.2">
      <c r="D11" s="262" t="s">
        <v>138</v>
      </c>
    </row>
    <row r="12" spans="4:4" x14ac:dyDescent="0.2">
      <c r="D12" s="262" t="s">
        <v>139</v>
      </c>
    </row>
    <row r="13" spans="4:4" x14ac:dyDescent="0.2">
      <c r="D13" s="262" t="s">
        <v>12</v>
      </c>
    </row>
    <row r="14" spans="4:4" x14ac:dyDescent="0.2">
      <c r="D14" s="262" t="s">
        <v>13</v>
      </c>
    </row>
    <row r="15" spans="4:4" x14ac:dyDescent="0.2">
      <c r="D15" s="262" t="s">
        <v>14</v>
      </c>
    </row>
    <row r="16" spans="4:4" x14ac:dyDescent="0.2">
      <c r="D16" s="261" t="s">
        <v>164</v>
      </c>
    </row>
    <row r="17" spans="4:4" x14ac:dyDescent="0.2">
      <c r="D17" s="262" t="s">
        <v>15</v>
      </c>
    </row>
    <row r="18" spans="4:4" x14ac:dyDescent="0.2">
      <c r="D18" s="262" t="s">
        <v>16</v>
      </c>
    </row>
    <row r="19" spans="4:4" x14ac:dyDescent="0.2">
      <c r="D19" s="261" t="s">
        <v>17</v>
      </c>
    </row>
    <row r="20" spans="4:4" x14ac:dyDescent="0.2">
      <c r="D20" s="262" t="s">
        <v>161</v>
      </c>
    </row>
    <row r="21" spans="4:4" ht="6" customHeight="1" x14ac:dyDescent="0.2"/>
    <row r="22" spans="4:4" x14ac:dyDescent="0.2">
      <c r="D22" s="261" t="s">
        <v>203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 fitToPage="1"/>
  </sheetPr>
  <dimension ref="A2:R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12.140625" style="8" customWidth="1"/>
    <col min="10" max="10" width="15.2851562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6" width="11.28515625" style="8" customWidth="1"/>
    <col min="17" max="17" width="16.7109375" style="8" customWidth="1"/>
    <col min="18" max="18" width="5" style="8" customWidth="1"/>
    <col min="19" max="19" width="6.85546875" style="8" customWidth="1"/>
    <col min="20" max="26" width="6.2851562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02" width="5" style="8" customWidth="1"/>
    <col min="203" max="203" width="2.5703125" style="8" customWidth="1"/>
    <col min="204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58" width="5" style="8" customWidth="1"/>
    <col min="459" max="459" width="2.5703125" style="8" customWidth="1"/>
    <col min="460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14" width="5" style="8" customWidth="1"/>
    <col min="715" max="715" width="2.5703125" style="8" customWidth="1"/>
    <col min="716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70" width="5" style="8" customWidth="1"/>
    <col min="971" max="971" width="2.5703125" style="8" customWidth="1"/>
    <col min="972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26" width="5" style="8" customWidth="1"/>
    <col min="1227" max="1227" width="2.5703125" style="8" customWidth="1"/>
    <col min="1228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482" width="5" style="8" customWidth="1"/>
    <col min="1483" max="1483" width="2.5703125" style="8" customWidth="1"/>
    <col min="1484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38" width="5" style="8" customWidth="1"/>
    <col min="1739" max="1739" width="2.5703125" style="8" customWidth="1"/>
    <col min="1740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1994" width="5" style="8" customWidth="1"/>
    <col min="1995" max="1995" width="2.5703125" style="8" customWidth="1"/>
    <col min="1996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50" width="5" style="8" customWidth="1"/>
    <col min="2251" max="2251" width="2.5703125" style="8" customWidth="1"/>
    <col min="2252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06" width="5" style="8" customWidth="1"/>
    <col min="2507" max="2507" width="2.5703125" style="8" customWidth="1"/>
    <col min="2508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62" width="5" style="8" customWidth="1"/>
    <col min="2763" max="2763" width="2.5703125" style="8" customWidth="1"/>
    <col min="2764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18" width="5" style="8" customWidth="1"/>
    <col min="3019" max="3019" width="2.5703125" style="8" customWidth="1"/>
    <col min="3020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74" width="5" style="8" customWidth="1"/>
    <col min="3275" max="3275" width="2.5703125" style="8" customWidth="1"/>
    <col min="3276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30" width="5" style="8" customWidth="1"/>
    <col min="3531" max="3531" width="2.5703125" style="8" customWidth="1"/>
    <col min="3532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786" width="5" style="8" customWidth="1"/>
    <col min="3787" max="3787" width="2.5703125" style="8" customWidth="1"/>
    <col min="3788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42" width="5" style="8" customWidth="1"/>
    <col min="4043" max="4043" width="2.5703125" style="8" customWidth="1"/>
    <col min="4044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298" width="5" style="8" customWidth="1"/>
    <col min="4299" max="4299" width="2.5703125" style="8" customWidth="1"/>
    <col min="4300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54" width="5" style="8" customWidth="1"/>
    <col min="4555" max="4555" width="2.5703125" style="8" customWidth="1"/>
    <col min="4556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10" width="5" style="8" customWidth="1"/>
    <col min="4811" max="4811" width="2.5703125" style="8" customWidth="1"/>
    <col min="4812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66" width="5" style="8" customWidth="1"/>
    <col min="5067" max="5067" width="2.5703125" style="8" customWidth="1"/>
    <col min="5068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22" width="5" style="8" customWidth="1"/>
    <col min="5323" max="5323" width="2.5703125" style="8" customWidth="1"/>
    <col min="5324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578" width="5" style="8" customWidth="1"/>
    <col min="5579" max="5579" width="2.5703125" style="8" customWidth="1"/>
    <col min="5580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34" width="5" style="8" customWidth="1"/>
    <col min="5835" max="5835" width="2.5703125" style="8" customWidth="1"/>
    <col min="5836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090" width="5" style="8" customWidth="1"/>
    <col min="6091" max="6091" width="2.5703125" style="8" customWidth="1"/>
    <col min="6092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46" width="5" style="8" customWidth="1"/>
    <col min="6347" max="6347" width="2.5703125" style="8" customWidth="1"/>
    <col min="6348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02" width="5" style="8" customWidth="1"/>
    <col min="6603" max="6603" width="2.5703125" style="8" customWidth="1"/>
    <col min="6604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58" width="5" style="8" customWidth="1"/>
    <col min="6859" max="6859" width="2.5703125" style="8" customWidth="1"/>
    <col min="6860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14" width="5" style="8" customWidth="1"/>
    <col min="7115" max="7115" width="2.5703125" style="8" customWidth="1"/>
    <col min="7116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70" width="5" style="8" customWidth="1"/>
    <col min="7371" max="7371" width="2.5703125" style="8" customWidth="1"/>
    <col min="7372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26" width="5" style="8" customWidth="1"/>
    <col min="7627" max="7627" width="2.5703125" style="8" customWidth="1"/>
    <col min="7628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882" width="5" style="8" customWidth="1"/>
    <col min="7883" max="7883" width="2.5703125" style="8" customWidth="1"/>
    <col min="7884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38" width="5" style="8" customWidth="1"/>
    <col min="8139" max="8139" width="2.5703125" style="8" customWidth="1"/>
    <col min="8140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394" width="5" style="8" customWidth="1"/>
    <col min="8395" max="8395" width="2.5703125" style="8" customWidth="1"/>
    <col min="8396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50" width="5" style="8" customWidth="1"/>
    <col min="8651" max="8651" width="2.5703125" style="8" customWidth="1"/>
    <col min="8652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06" width="5" style="8" customWidth="1"/>
    <col min="8907" max="8907" width="2.5703125" style="8" customWidth="1"/>
    <col min="8908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62" width="5" style="8" customWidth="1"/>
    <col min="9163" max="9163" width="2.5703125" style="8" customWidth="1"/>
    <col min="9164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18" width="5" style="8" customWidth="1"/>
    <col min="9419" max="9419" width="2.5703125" style="8" customWidth="1"/>
    <col min="9420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74" width="5" style="8" customWidth="1"/>
    <col min="9675" max="9675" width="2.5703125" style="8" customWidth="1"/>
    <col min="9676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30" width="5" style="8" customWidth="1"/>
    <col min="9931" max="9931" width="2.5703125" style="8" customWidth="1"/>
    <col min="9932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186" width="5" style="8" customWidth="1"/>
    <col min="10187" max="10187" width="2.5703125" style="8" customWidth="1"/>
    <col min="10188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42" width="5" style="8" customWidth="1"/>
    <col min="10443" max="10443" width="2.5703125" style="8" customWidth="1"/>
    <col min="10444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698" width="5" style="8" customWidth="1"/>
    <col min="10699" max="10699" width="2.5703125" style="8" customWidth="1"/>
    <col min="10700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54" width="5" style="8" customWidth="1"/>
    <col min="10955" max="10955" width="2.5703125" style="8" customWidth="1"/>
    <col min="10956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10" width="5" style="8" customWidth="1"/>
    <col min="11211" max="11211" width="2.5703125" style="8" customWidth="1"/>
    <col min="11212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66" width="5" style="8" customWidth="1"/>
    <col min="11467" max="11467" width="2.5703125" style="8" customWidth="1"/>
    <col min="11468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22" width="5" style="8" customWidth="1"/>
    <col min="11723" max="11723" width="2.5703125" style="8" customWidth="1"/>
    <col min="11724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1978" width="5" style="8" customWidth="1"/>
    <col min="11979" max="11979" width="2.5703125" style="8" customWidth="1"/>
    <col min="11980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34" width="5" style="8" customWidth="1"/>
    <col min="12235" max="12235" width="2.5703125" style="8" customWidth="1"/>
    <col min="12236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490" width="5" style="8" customWidth="1"/>
    <col min="12491" max="12491" width="2.5703125" style="8" customWidth="1"/>
    <col min="12492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46" width="5" style="8" customWidth="1"/>
    <col min="12747" max="12747" width="2.5703125" style="8" customWidth="1"/>
    <col min="12748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02" width="5" style="8" customWidth="1"/>
    <col min="13003" max="13003" width="2.5703125" style="8" customWidth="1"/>
    <col min="13004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58" width="5" style="8" customWidth="1"/>
    <col min="13259" max="13259" width="2.5703125" style="8" customWidth="1"/>
    <col min="13260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14" width="5" style="8" customWidth="1"/>
    <col min="13515" max="13515" width="2.5703125" style="8" customWidth="1"/>
    <col min="13516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70" width="5" style="8" customWidth="1"/>
    <col min="13771" max="13771" width="2.5703125" style="8" customWidth="1"/>
    <col min="13772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26" width="5" style="8" customWidth="1"/>
    <col min="14027" max="14027" width="2.5703125" style="8" customWidth="1"/>
    <col min="14028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282" width="5" style="8" customWidth="1"/>
    <col min="14283" max="14283" width="2.5703125" style="8" customWidth="1"/>
    <col min="14284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38" width="5" style="8" customWidth="1"/>
    <col min="14539" max="14539" width="2.5703125" style="8" customWidth="1"/>
    <col min="14540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794" width="5" style="8" customWidth="1"/>
    <col min="14795" max="14795" width="2.5703125" style="8" customWidth="1"/>
    <col min="14796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50" width="5" style="8" customWidth="1"/>
    <col min="15051" max="15051" width="2.5703125" style="8" customWidth="1"/>
    <col min="15052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06" width="5" style="8" customWidth="1"/>
    <col min="15307" max="15307" width="2.5703125" style="8" customWidth="1"/>
    <col min="15308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62" width="5" style="8" customWidth="1"/>
    <col min="15563" max="15563" width="2.5703125" style="8" customWidth="1"/>
    <col min="15564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18" width="5" style="8" customWidth="1"/>
    <col min="15819" max="15819" width="2.5703125" style="8" customWidth="1"/>
    <col min="15820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74" width="5" style="8" customWidth="1"/>
    <col min="16075" max="16075" width="2.5703125" style="8" customWidth="1"/>
    <col min="16076" max="16097" width="6.7109375" style="8" customWidth="1"/>
    <col min="16098" max="16384" width="9.140625" style="8"/>
  </cols>
  <sheetData>
    <row r="2" spans="1:18" s="9" customFormat="1" ht="15.75" x14ac:dyDescent="0.25">
      <c r="B2" s="63" t="s">
        <v>40</v>
      </c>
      <c r="C2" s="63"/>
      <c r="D2" s="63"/>
      <c r="E2" s="63"/>
      <c r="F2" s="64" t="s">
        <v>165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8" s="9" customFormat="1" ht="15.75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18" s="9" customFormat="1" ht="15.75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  <c r="Q5" s="67"/>
    </row>
    <row r="6" spans="1:18" s="10" customFormat="1" ht="21" customHeight="1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64" t="s">
        <v>48</v>
      </c>
      <c r="C7" s="265"/>
      <c r="D7" s="265"/>
      <c r="E7" s="265"/>
      <c r="F7" s="265"/>
      <c r="G7" s="266"/>
      <c r="H7" s="273" t="s">
        <v>49</v>
      </c>
      <c r="I7" s="274"/>
      <c r="J7" s="275"/>
      <c r="K7" s="264" t="s">
        <v>50</v>
      </c>
      <c r="L7" s="274"/>
      <c r="M7" s="274"/>
      <c r="N7" s="274"/>
      <c r="O7" s="275"/>
      <c r="P7" s="264" t="s">
        <v>51</v>
      </c>
      <c r="Q7" s="275"/>
      <c r="R7" s="13"/>
    </row>
    <row r="8" spans="1:18" x14ac:dyDescent="0.25">
      <c r="A8" s="12"/>
      <c r="B8" s="267"/>
      <c r="C8" s="268"/>
      <c r="D8" s="268"/>
      <c r="E8" s="268"/>
      <c r="F8" s="268"/>
      <c r="G8" s="269"/>
      <c r="H8" s="276"/>
      <c r="I8" s="277"/>
      <c r="J8" s="278"/>
      <c r="K8" s="279"/>
      <c r="L8" s="277"/>
      <c r="M8" s="277"/>
      <c r="N8" s="277"/>
      <c r="O8" s="278"/>
      <c r="P8" s="279"/>
      <c r="Q8" s="278"/>
      <c r="R8" s="13"/>
    </row>
    <row r="9" spans="1:18" ht="15" customHeight="1" x14ac:dyDescent="0.25">
      <c r="A9" s="12"/>
      <c r="B9" s="267"/>
      <c r="C9" s="268"/>
      <c r="D9" s="268"/>
      <c r="E9" s="268"/>
      <c r="F9" s="268"/>
      <c r="G9" s="269"/>
      <c r="H9" s="280" t="s">
        <v>52</v>
      </c>
      <c r="I9" s="253" t="s">
        <v>53</v>
      </c>
      <c r="J9" s="254"/>
      <c r="K9" s="283" t="s">
        <v>54</v>
      </c>
      <c r="L9" s="253" t="s">
        <v>53</v>
      </c>
      <c r="M9" s="255"/>
      <c r="N9" s="255"/>
      <c r="O9" s="254"/>
      <c r="P9" s="283" t="s">
        <v>54</v>
      </c>
      <c r="Q9" s="286" t="s">
        <v>174</v>
      </c>
      <c r="R9" s="13"/>
    </row>
    <row r="10" spans="1:18" ht="21.95" customHeight="1" x14ac:dyDescent="0.25">
      <c r="A10" s="12"/>
      <c r="B10" s="267"/>
      <c r="C10" s="268"/>
      <c r="D10" s="268"/>
      <c r="E10" s="268"/>
      <c r="F10" s="268"/>
      <c r="G10" s="269"/>
      <c r="H10" s="281"/>
      <c r="I10" s="289" t="s">
        <v>175</v>
      </c>
      <c r="J10" s="291" t="s">
        <v>176</v>
      </c>
      <c r="K10" s="284"/>
      <c r="L10" s="289" t="s">
        <v>175</v>
      </c>
      <c r="M10" s="293" t="s">
        <v>55</v>
      </c>
      <c r="N10" s="293" t="s">
        <v>56</v>
      </c>
      <c r="O10" s="291" t="s">
        <v>57</v>
      </c>
      <c r="P10" s="284"/>
      <c r="Q10" s="287"/>
      <c r="R10" s="13"/>
    </row>
    <row r="11" spans="1:18" ht="21.95" customHeight="1" thickBot="1" x14ac:dyDescent="0.3">
      <c r="A11" s="12"/>
      <c r="B11" s="270"/>
      <c r="C11" s="271"/>
      <c r="D11" s="271"/>
      <c r="E11" s="271"/>
      <c r="F11" s="271"/>
      <c r="G11" s="272"/>
      <c r="H11" s="282"/>
      <c r="I11" s="290"/>
      <c r="J11" s="292"/>
      <c r="K11" s="285"/>
      <c r="L11" s="290"/>
      <c r="M11" s="294"/>
      <c r="N11" s="294"/>
      <c r="O11" s="292"/>
      <c r="P11" s="285"/>
      <c r="Q11" s="288"/>
      <c r="R11" s="13"/>
    </row>
    <row r="12" spans="1:18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1182.1509999999998</v>
      </c>
      <c r="I12" s="76">
        <v>843.01670000000001</v>
      </c>
      <c r="J12" s="77">
        <v>4.0224000000000002</v>
      </c>
      <c r="K12" s="103">
        <v>744755.98100000003</v>
      </c>
      <c r="L12" s="76">
        <v>533484.65599999996</v>
      </c>
      <c r="M12" s="167">
        <v>39.539000000000001</v>
      </c>
      <c r="N12" s="167">
        <v>680.12399999999991</v>
      </c>
      <c r="O12" s="77">
        <v>4833.4620000000004</v>
      </c>
      <c r="P12" s="78">
        <v>52500.059989516296</v>
      </c>
      <c r="Q12" s="79">
        <v>52735.674947680942</v>
      </c>
      <c r="R12" s="13"/>
    </row>
    <row r="13" spans="1:18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346.18959999999998</v>
      </c>
      <c r="I13" s="81">
        <v>210.83440000000004</v>
      </c>
      <c r="J13" s="82">
        <v>1.9356</v>
      </c>
      <c r="K13" s="105">
        <v>220647.967</v>
      </c>
      <c r="L13" s="81">
        <v>128963.09000000001</v>
      </c>
      <c r="M13" s="169">
        <v>0.28899999999999998</v>
      </c>
      <c r="N13" s="169">
        <v>97.233000000000004</v>
      </c>
      <c r="O13" s="82">
        <v>4058.3319999999999</v>
      </c>
      <c r="P13" s="83">
        <v>53113.468987321779</v>
      </c>
      <c r="Q13" s="84">
        <v>50973.295471074292</v>
      </c>
      <c r="R13" s="13"/>
    </row>
    <row r="14" spans="1:18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346.18959999999998</v>
      </c>
      <c r="I14" s="86">
        <v>210.83440000000004</v>
      </c>
      <c r="J14" s="87">
        <v>1.9356</v>
      </c>
      <c r="K14" s="107">
        <v>220647.967</v>
      </c>
      <c r="L14" s="86">
        <v>128963.09000000001</v>
      </c>
      <c r="M14" s="242">
        <v>0.28899999999999998</v>
      </c>
      <c r="N14" s="242">
        <v>97.233000000000004</v>
      </c>
      <c r="O14" s="87">
        <v>4058.3319999999999</v>
      </c>
      <c r="P14" s="88">
        <v>53113.468987321779</v>
      </c>
      <c r="Q14" s="89">
        <v>50973.295471074292</v>
      </c>
      <c r="R14" s="13"/>
    </row>
    <row r="15" spans="1:18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64.4345</v>
      </c>
      <c r="I15" s="91">
        <v>47.334499999999991</v>
      </c>
      <c r="J15" s="92">
        <v>0</v>
      </c>
      <c r="K15" s="109">
        <v>40085.294000000002</v>
      </c>
      <c r="L15" s="91">
        <v>29663.314999999999</v>
      </c>
      <c r="M15" s="243">
        <v>0</v>
      </c>
      <c r="N15" s="243">
        <v>0</v>
      </c>
      <c r="O15" s="92">
        <v>0</v>
      </c>
      <c r="P15" s="93">
        <v>51842.431720067143</v>
      </c>
      <c r="Q15" s="94">
        <v>52222.85894361759</v>
      </c>
      <c r="R15" s="13"/>
    </row>
    <row r="16" spans="1:18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64.4345</v>
      </c>
      <c r="I16" s="86">
        <v>47.334499999999991</v>
      </c>
      <c r="J16" s="87">
        <v>0</v>
      </c>
      <c r="K16" s="107">
        <v>40085.294000000002</v>
      </c>
      <c r="L16" s="86">
        <v>29663.314999999999</v>
      </c>
      <c r="M16" s="242">
        <v>0</v>
      </c>
      <c r="N16" s="242">
        <v>0</v>
      </c>
      <c r="O16" s="87">
        <v>0</v>
      </c>
      <c r="P16" s="88">
        <v>51842.431720067143</v>
      </c>
      <c r="Q16" s="89">
        <v>52222.85894361759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155.2696</v>
      </c>
      <c r="I17" s="91">
        <v>113.9127</v>
      </c>
      <c r="J17" s="92">
        <v>1.1584000000000001</v>
      </c>
      <c r="K17" s="109">
        <v>92754.323999999993</v>
      </c>
      <c r="L17" s="91">
        <v>68665.747999999992</v>
      </c>
      <c r="M17" s="243">
        <v>38.25</v>
      </c>
      <c r="N17" s="243">
        <v>528.88599999999997</v>
      </c>
      <c r="O17" s="92">
        <v>0</v>
      </c>
      <c r="P17" s="93">
        <v>49781.328734021343</v>
      </c>
      <c r="Q17" s="94">
        <v>50232.72792819998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59.083200000000012</v>
      </c>
      <c r="I18" s="96">
        <v>45.559300000000007</v>
      </c>
      <c r="J18" s="97">
        <v>1.1584000000000001</v>
      </c>
      <c r="K18" s="111">
        <v>32368.741999999998</v>
      </c>
      <c r="L18" s="96">
        <v>25581.874999999996</v>
      </c>
      <c r="M18" s="244">
        <v>38.25</v>
      </c>
      <c r="N18" s="244">
        <v>528.88599999999997</v>
      </c>
      <c r="O18" s="97">
        <v>0</v>
      </c>
      <c r="P18" s="98">
        <v>45654.18201225841</v>
      </c>
      <c r="Q18" s="99">
        <v>46792.266708809533</v>
      </c>
      <c r="R18" s="13"/>
    </row>
    <row r="19" spans="1:18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96.186399999999992</v>
      </c>
      <c r="I19" s="86">
        <v>68.353399999999993</v>
      </c>
      <c r="J19" s="87">
        <v>0</v>
      </c>
      <c r="K19" s="107">
        <v>60385.581999999995</v>
      </c>
      <c r="L19" s="86">
        <v>43083.872999999992</v>
      </c>
      <c r="M19" s="242">
        <v>0</v>
      </c>
      <c r="N19" s="242">
        <v>0</v>
      </c>
      <c r="O19" s="87">
        <v>0</v>
      </c>
      <c r="P19" s="88">
        <v>52316.458806373179</v>
      </c>
      <c r="Q19" s="89">
        <v>52525.883862397481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85.000200000000007</v>
      </c>
      <c r="I20" s="91">
        <v>84.410200000000003</v>
      </c>
      <c r="J20" s="92">
        <v>0</v>
      </c>
      <c r="K20" s="109">
        <v>55815.096000000005</v>
      </c>
      <c r="L20" s="91">
        <v>55254.312000000005</v>
      </c>
      <c r="M20" s="243">
        <v>0</v>
      </c>
      <c r="N20" s="243">
        <v>0</v>
      </c>
      <c r="O20" s="92">
        <v>297.2</v>
      </c>
      <c r="P20" s="93">
        <v>54720.553598697414</v>
      </c>
      <c r="Q20" s="94">
        <v>54549.402797292278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19.8414</v>
      </c>
      <c r="I21" s="96">
        <v>19.8414</v>
      </c>
      <c r="J21" s="97">
        <v>0</v>
      </c>
      <c r="K21" s="111">
        <v>12624.313999999998</v>
      </c>
      <c r="L21" s="96">
        <v>12327.114</v>
      </c>
      <c r="M21" s="244">
        <v>0</v>
      </c>
      <c r="N21" s="244">
        <v>0</v>
      </c>
      <c r="O21" s="97">
        <v>297.2</v>
      </c>
      <c r="P21" s="98">
        <v>53021.770977182379</v>
      </c>
      <c r="Q21" s="99">
        <v>51773.539165583068</v>
      </c>
      <c r="R21" s="13"/>
    </row>
    <row r="22" spans="1:18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65.158799999999999</v>
      </c>
      <c r="I22" s="86">
        <v>64.568799999999996</v>
      </c>
      <c r="J22" s="87">
        <v>0</v>
      </c>
      <c r="K22" s="107">
        <v>43190.782000000007</v>
      </c>
      <c r="L22" s="86">
        <v>42927.198000000004</v>
      </c>
      <c r="M22" s="242">
        <v>0</v>
      </c>
      <c r="N22" s="242">
        <v>0</v>
      </c>
      <c r="O22" s="87">
        <v>0</v>
      </c>
      <c r="P22" s="88">
        <v>55237.847126302724</v>
      </c>
      <c r="Q22" s="89">
        <v>55402.400230451873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110.79829999999998</v>
      </c>
      <c r="I23" s="91">
        <v>104.63239999999999</v>
      </c>
      <c r="J23" s="92">
        <v>0.66590000000000005</v>
      </c>
      <c r="K23" s="109">
        <v>71856.385000000009</v>
      </c>
      <c r="L23" s="91">
        <v>68621.885999999999</v>
      </c>
      <c r="M23" s="243">
        <v>1</v>
      </c>
      <c r="N23" s="243">
        <v>0</v>
      </c>
      <c r="O23" s="92">
        <v>377.19300000000004</v>
      </c>
      <c r="P23" s="93">
        <v>54044.440062106871</v>
      </c>
      <c r="Q23" s="94">
        <v>54653.152369629301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21.8157</v>
      </c>
      <c r="I24" s="96">
        <v>21.149799999999999</v>
      </c>
      <c r="J24" s="97">
        <v>0.66590000000000005</v>
      </c>
      <c r="K24" s="111">
        <v>13643.441000000001</v>
      </c>
      <c r="L24" s="96">
        <v>13274.481</v>
      </c>
      <c r="M24" s="244">
        <v>0</v>
      </c>
      <c r="N24" s="244">
        <v>0</v>
      </c>
      <c r="O24" s="97">
        <v>368.96000000000004</v>
      </c>
      <c r="P24" s="98">
        <v>52116.293158902379</v>
      </c>
      <c r="Q24" s="99">
        <v>52303.414216682904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46.639499999999991</v>
      </c>
      <c r="I25" s="96">
        <v>42.139499999999991</v>
      </c>
      <c r="J25" s="97">
        <v>0</v>
      </c>
      <c r="K25" s="111">
        <v>30182.58</v>
      </c>
      <c r="L25" s="96">
        <v>27709.767999999996</v>
      </c>
      <c r="M25" s="244">
        <v>1</v>
      </c>
      <c r="N25" s="244">
        <v>0</v>
      </c>
      <c r="O25" s="97">
        <v>8.2330000000000005</v>
      </c>
      <c r="P25" s="98">
        <v>53928.858585533737</v>
      </c>
      <c r="Q25" s="99">
        <v>54797.691793527054</v>
      </c>
      <c r="R25" s="13"/>
    </row>
    <row r="26" spans="1:18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42.3431</v>
      </c>
      <c r="I26" s="86">
        <v>41.3431</v>
      </c>
      <c r="J26" s="87">
        <v>0</v>
      </c>
      <c r="K26" s="107">
        <v>28030.364000000001</v>
      </c>
      <c r="L26" s="86">
        <v>27637.637000000002</v>
      </c>
      <c r="M26" s="242">
        <v>0</v>
      </c>
      <c r="N26" s="242">
        <v>0</v>
      </c>
      <c r="O26" s="87">
        <v>0</v>
      </c>
      <c r="P26" s="88">
        <v>55165.154810740518</v>
      </c>
      <c r="Q26" s="89">
        <v>55707.879105985448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183.83889999999997</v>
      </c>
      <c r="I27" s="91">
        <v>155.33689999999999</v>
      </c>
      <c r="J27" s="92">
        <v>0</v>
      </c>
      <c r="K27" s="109">
        <v>118866.12500000001</v>
      </c>
      <c r="L27" s="91">
        <v>99256.657999999996</v>
      </c>
      <c r="M27" s="243">
        <v>0</v>
      </c>
      <c r="N27" s="243">
        <v>29.8</v>
      </c>
      <c r="O27" s="92">
        <v>17.981000000000002</v>
      </c>
      <c r="P27" s="93">
        <v>53881.471313561335</v>
      </c>
      <c r="Q27" s="94">
        <v>53248.057394390307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37.212099999999992</v>
      </c>
      <c r="I28" s="96">
        <v>16.922799999999999</v>
      </c>
      <c r="J28" s="97">
        <v>0</v>
      </c>
      <c r="K28" s="111">
        <v>24015.487999999998</v>
      </c>
      <c r="L28" s="96">
        <v>10030.372000000001</v>
      </c>
      <c r="M28" s="244">
        <v>0</v>
      </c>
      <c r="N28" s="244">
        <v>29.8</v>
      </c>
      <c r="O28" s="97">
        <v>6</v>
      </c>
      <c r="P28" s="98">
        <v>53780.643034568515</v>
      </c>
      <c r="Q28" s="99">
        <v>49392.791579013727</v>
      </c>
      <c r="R28" s="13"/>
    </row>
    <row r="29" spans="1:18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146.62679999999997</v>
      </c>
      <c r="I29" s="86">
        <v>138.41409999999999</v>
      </c>
      <c r="J29" s="87">
        <v>0</v>
      </c>
      <c r="K29" s="107">
        <v>94850.637000000017</v>
      </c>
      <c r="L29" s="86">
        <v>89226.285999999993</v>
      </c>
      <c r="M29" s="242">
        <v>0</v>
      </c>
      <c r="N29" s="242">
        <v>0</v>
      </c>
      <c r="O29" s="87">
        <v>11.981</v>
      </c>
      <c r="P29" s="88">
        <v>53907.060305483057</v>
      </c>
      <c r="Q29" s="89">
        <v>53719.410329824306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116.80749999999999</v>
      </c>
      <c r="I30" s="91">
        <v>68.787899999999993</v>
      </c>
      <c r="J30" s="92">
        <v>0</v>
      </c>
      <c r="K30" s="109">
        <v>73992.847999999998</v>
      </c>
      <c r="L30" s="91">
        <v>44871.502999999997</v>
      </c>
      <c r="M30" s="243">
        <v>0</v>
      </c>
      <c r="N30" s="243">
        <v>24.204999999999998</v>
      </c>
      <c r="O30" s="92">
        <v>10.5</v>
      </c>
      <c r="P30" s="93">
        <v>52788.311252844782</v>
      </c>
      <c r="Q30" s="94">
        <v>54359.733567483046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77.753399999999999</v>
      </c>
      <c r="I31" s="96">
        <v>37.149099999999997</v>
      </c>
      <c r="J31" s="97">
        <v>0</v>
      </c>
      <c r="K31" s="111">
        <v>51259.008000000002</v>
      </c>
      <c r="L31" s="96">
        <v>26010.231</v>
      </c>
      <c r="M31" s="244">
        <v>0</v>
      </c>
      <c r="N31" s="244">
        <v>0</v>
      </c>
      <c r="O31" s="97">
        <v>0</v>
      </c>
      <c r="P31" s="98">
        <v>54937.584722983178</v>
      </c>
      <c r="Q31" s="99">
        <v>58346.480803034268</v>
      </c>
      <c r="R31" s="13"/>
    </row>
    <row r="32" spans="1:18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39.054099999999991</v>
      </c>
      <c r="I32" s="86">
        <v>31.6388</v>
      </c>
      <c r="J32" s="87">
        <v>0</v>
      </c>
      <c r="K32" s="107">
        <v>22733.84</v>
      </c>
      <c r="L32" s="86">
        <v>18861.272000000001</v>
      </c>
      <c r="M32" s="242">
        <v>0</v>
      </c>
      <c r="N32" s="242">
        <v>24.204999999999998</v>
      </c>
      <c r="O32" s="87">
        <v>10.5</v>
      </c>
      <c r="P32" s="88">
        <v>48509.290104410728</v>
      </c>
      <c r="Q32" s="89">
        <v>49678.643522088911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119.8124</v>
      </c>
      <c r="I33" s="91">
        <v>57.767700000000005</v>
      </c>
      <c r="J33" s="92">
        <v>0.26250000000000001</v>
      </c>
      <c r="K33" s="109">
        <v>70737.941999999995</v>
      </c>
      <c r="L33" s="91">
        <v>38188.144</v>
      </c>
      <c r="M33" s="243">
        <v>0</v>
      </c>
      <c r="N33" s="243">
        <v>0</v>
      </c>
      <c r="O33" s="92">
        <v>72.256</v>
      </c>
      <c r="P33" s="93">
        <v>49200.487595607796</v>
      </c>
      <c r="Q33" s="94">
        <v>55088.66258018466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119.8124</v>
      </c>
      <c r="I34" s="86">
        <v>57.767700000000005</v>
      </c>
      <c r="J34" s="87">
        <v>0.26250000000000001</v>
      </c>
      <c r="K34" s="107">
        <v>70737.941999999995</v>
      </c>
      <c r="L34" s="86">
        <v>38188.144</v>
      </c>
      <c r="M34" s="242">
        <v>0</v>
      </c>
      <c r="N34" s="242">
        <v>0</v>
      </c>
      <c r="O34" s="87">
        <v>72.256</v>
      </c>
      <c r="P34" s="88">
        <v>49200.487595607796</v>
      </c>
      <c r="Q34" s="89">
        <v>55088.66258018466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ht="12.75" customHeight="1" x14ac:dyDescent="0.25">
      <c r="B36" s="74" t="s">
        <v>83</v>
      </c>
      <c r="C36" s="263" t="s">
        <v>84</v>
      </c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</row>
    <row r="37" spans="1:18" x14ac:dyDescent="0.25">
      <c r="B37" s="247" t="s">
        <v>171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B6">
    <cfRule type="expression" dxfId="33" priority="1" stopIfTrue="1">
      <formula>#REF!=" "</formula>
    </cfRule>
  </conditionalFormatting>
  <conditionalFormatting sqref="E2:E3">
    <cfRule type="expression" dxfId="32" priority="4" stopIfTrue="1">
      <formula>#REF!=" ?"</formula>
    </cfRule>
  </conditionalFormatting>
  <conditionalFormatting sqref="E6">
    <cfRule type="expression" dxfId="31" priority="2" stopIfTrue="1">
      <formula>R6=" "</formula>
    </cfRule>
  </conditionalFormatting>
  <conditionalFormatting sqref="Q35">
    <cfRule type="expression" dxfId="30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15" style="8" customWidth="1"/>
    <col min="10" max="10" width="13.855468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6" width="11.28515625" style="8" customWidth="1"/>
    <col min="17" max="17" width="16.5703125" style="8" customWidth="1"/>
    <col min="18" max="26" width="6.710937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97" width="6.7109375" style="8" customWidth="1"/>
    <col min="16098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63" t="s">
        <v>87</v>
      </c>
      <c r="C2" s="63"/>
      <c r="D2" s="63"/>
      <c r="E2" s="63"/>
      <c r="F2" s="64" t="s">
        <v>166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9" customFormat="1" ht="15.75" x14ac:dyDescent="0.25">
      <c r="B3" s="100" t="s">
        <v>167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26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26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86</v>
      </c>
      <c r="I5" s="67"/>
      <c r="J5" s="67"/>
      <c r="K5" s="67" t="s">
        <v>85</v>
      </c>
      <c r="L5" s="67"/>
      <c r="M5" s="67"/>
      <c r="N5" s="67"/>
      <c r="O5" s="67" t="s">
        <v>46</v>
      </c>
      <c r="P5" s="67"/>
      <c r="Q5" s="67"/>
    </row>
    <row r="6" spans="1:26" s="10" customFormat="1" ht="21" customHeight="1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  <c r="S6" s="11"/>
      <c r="T6" s="11"/>
      <c r="U6" s="11"/>
      <c r="V6" s="11"/>
      <c r="W6" s="11"/>
      <c r="X6" s="11"/>
      <c r="Y6" s="11"/>
      <c r="Z6" s="11"/>
    </row>
    <row r="7" spans="1:26" ht="12.75" customHeight="1" x14ac:dyDescent="0.25">
      <c r="A7" s="12"/>
      <c r="B7" s="264" t="s">
        <v>48</v>
      </c>
      <c r="C7" s="265"/>
      <c r="D7" s="265"/>
      <c r="E7" s="265"/>
      <c r="F7" s="265"/>
      <c r="G7" s="266"/>
      <c r="H7" s="273" t="s">
        <v>49</v>
      </c>
      <c r="I7" s="274"/>
      <c r="J7" s="275"/>
      <c r="K7" s="264" t="s">
        <v>50</v>
      </c>
      <c r="L7" s="274"/>
      <c r="M7" s="274"/>
      <c r="N7" s="274"/>
      <c r="O7" s="275"/>
      <c r="P7" s="264" t="s">
        <v>51</v>
      </c>
      <c r="Q7" s="275"/>
      <c r="R7" s="13"/>
    </row>
    <row r="8" spans="1:26" x14ac:dyDescent="0.25">
      <c r="A8" s="12"/>
      <c r="B8" s="267"/>
      <c r="C8" s="268"/>
      <c r="D8" s="268"/>
      <c r="E8" s="268"/>
      <c r="F8" s="268"/>
      <c r="G8" s="269"/>
      <c r="H8" s="276"/>
      <c r="I8" s="277"/>
      <c r="J8" s="278"/>
      <c r="K8" s="279"/>
      <c r="L8" s="277"/>
      <c r="M8" s="277"/>
      <c r="N8" s="277"/>
      <c r="O8" s="278"/>
      <c r="P8" s="279"/>
      <c r="Q8" s="278"/>
      <c r="R8" s="13"/>
    </row>
    <row r="9" spans="1:26" ht="15" customHeight="1" x14ac:dyDescent="0.25">
      <c r="A9" s="12"/>
      <c r="B9" s="267"/>
      <c r="C9" s="268"/>
      <c r="D9" s="268"/>
      <c r="E9" s="268"/>
      <c r="F9" s="268"/>
      <c r="G9" s="269"/>
      <c r="H9" s="280" t="s">
        <v>52</v>
      </c>
      <c r="I9" s="253" t="s">
        <v>53</v>
      </c>
      <c r="J9" s="254"/>
      <c r="K9" s="283" t="s">
        <v>54</v>
      </c>
      <c r="L9" s="253" t="s">
        <v>53</v>
      </c>
      <c r="M9" s="255"/>
      <c r="N9" s="255"/>
      <c r="O9" s="254"/>
      <c r="P9" s="283" t="s">
        <v>54</v>
      </c>
      <c r="Q9" s="286" t="s">
        <v>174</v>
      </c>
      <c r="R9" s="13"/>
    </row>
    <row r="10" spans="1:26" ht="21.95" customHeight="1" x14ac:dyDescent="0.25">
      <c r="A10" s="12"/>
      <c r="B10" s="267"/>
      <c r="C10" s="268"/>
      <c r="D10" s="268"/>
      <c r="E10" s="268"/>
      <c r="F10" s="268"/>
      <c r="G10" s="269"/>
      <c r="H10" s="281"/>
      <c r="I10" s="289" t="s">
        <v>175</v>
      </c>
      <c r="J10" s="291" t="s">
        <v>176</v>
      </c>
      <c r="K10" s="284"/>
      <c r="L10" s="289" t="s">
        <v>175</v>
      </c>
      <c r="M10" s="293" t="s">
        <v>55</v>
      </c>
      <c r="N10" s="293" t="s">
        <v>56</v>
      </c>
      <c r="O10" s="291" t="s">
        <v>57</v>
      </c>
      <c r="P10" s="284"/>
      <c r="Q10" s="287"/>
      <c r="R10" s="13"/>
    </row>
    <row r="11" spans="1:26" ht="21.95" customHeight="1" thickBot="1" x14ac:dyDescent="0.3">
      <c r="A11" s="12"/>
      <c r="B11" s="270"/>
      <c r="C11" s="271"/>
      <c r="D11" s="271"/>
      <c r="E11" s="271"/>
      <c r="F11" s="271"/>
      <c r="G11" s="272"/>
      <c r="H11" s="282"/>
      <c r="I11" s="290"/>
      <c r="J11" s="292"/>
      <c r="K11" s="285"/>
      <c r="L11" s="290"/>
      <c r="M11" s="294"/>
      <c r="N11" s="294"/>
      <c r="O11" s="292"/>
      <c r="P11" s="285"/>
      <c r="Q11" s="288"/>
      <c r="R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847.03910000000008</v>
      </c>
      <c r="I12" s="76">
        <v>843.01670000000001</v>
      </c>
      <c r="J12" s="77">
        <v>4.0224000000000002</v>
      </c>
      <c r="K12" s="103">
        <v>539037.78099999996</v>
      </c>
      <c r="L12" s="76">
        <v>533484.65599999996</v>
      </c>
      <c r="M12" s="167">
        <v>39.539000000000001</v>
      </c>
      <c r="N12" s="167">
        <v>680.12399999999991</v>
      </c>
      <c r="O12" s="77">
        <v>4833.4620000000004</v>
      </c>
      <c r="P12" s="78">
        <v>53031.572076582212</v>
      </c>
      <c r="Q12" s="79">
        <v>52735.674947680942</v>
      </c>
      <c r="R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212.77000000000004</v>
      </c>
      <c r="I13" s="81">
        <v>210.83440000000004</v>
      </c>
      <c r="J13" s="82">
        <v>1.9356</v>
      </c>
      <c r="K13" s="105">
        <v>133118.94399999999</v>
      </c>
      <c r="L13" s="81">
        <v>128963.09000000001</v>
      </c>
      <c r="M13" s="169">
        <v>0.28899999999999998</v>
      </c>
      <c r="N13" s="169">
        <v>97.233000000000004</v>
      </c>
      <c r="O13" s="82">
        <v>4058.3319999999999</v>
      </c>
      <c r="P13" s="83">
        <v>52137.262458679936</v>
      </c>
      <c r="Q13" s="84">
        <v>50973.295471074292</v>
      </c>
      <c r="R13" s="13"/>
    </row>
    <row r="14" spans="1:26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212.77000000000004</v>
      </c>
      <c r="I14" s="86">
        <v>210.83440000000004</v>
      </c>
      <c r="J14" s="87">
        <v>1.9356</v>
      </c>
      <c r="K14" s="107">
        <v>133118.94399999999</v>
      </c>
      <c r="L14" s="86">
        <v>128963.09000000001</v>
      </c>
      <c r="M14" s="242">
        <v>0.28899999999999998</v>
      </c>
      <c r="N14" s="242">
        <v>97.233000000000004</v>
      </c>
      <c r="O14" s="87">
        <v>4058.3319999999999</v>
      </c>
      <c r="P14" s="88">
        <v>52137.262458679936</v>
      </c>
      <c r="Q14" s="89">
        <v>50973.295471074292</v>
      </c>
      <c r="R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47.334499999999991</v>
      </c>
      <c r="I15" s="91">
        <v>47.334499999999991</v>
      </c>
      <c r="J15" s="92">
        <v>0</v>
      </c>
      <c r="K15" s="109">
        <v>29663.314999999999</v>
      </c>
      <c r="L15" s="91">
        <v>29663.314999999999</v>
      </c>
      <c r="M15" s="243">
        <v>0</v>
      </c>
      <c r="N15" s="243">
        <v>0</v>
      </c>
      <c r="O15" s="92">
        <v>0</v>
      </c>
      <c r="P15" s="93">
        <v>52222.85894361759</v>
      </c>
      <c r="Q15" s="94">
        <v>52222.85894361759</v>
      </c>
      <c r="R15" s="13"/>
    </row>
    <row r="16" spans="1:26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47.334499999999991</v>
      </c>
      <c r="I16" s="86">
        <v>47.334499999999991</v>
      </c>
      <c r="J16" s="87">
        <v>0</v>
      </c>
      <c r="K16" s="107">
        <v>29663.314999999999</v>
      </c>
      <c r="L16" s="86">
        <v>29663.314999999999</v>
      </c>
      <c r="M16" s="242">
        <v>0</v>
      </c>
      <c r="N16" s="242">
        <v>0</v>
      </c>
      <c r="O16" s="87">
        <v>0</v>
      </c>
      <c r="P16" s="88">
        <v>52222.85894361759</v>
      </c>
      <c r="Q16" s="89">
        <v>52222.85894361759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115.0711</v>
      </c>
      <c r="I17" s="91">
        <v>113.9127</v>
      </c>
      <c r="J17" s="92">
        <v>1.1584000000000001</v>
      </c>
      <c r="K17" s="109">
        <v>69232.883999999991</v>
      </c>
      <c r="L17" s="91">
        <v>68665.747999999992</v>
      </c>
      <c r="M17" s="243">
        <v>38.25</v>
      </c>
      <c r="N17" s="243">
        <v>528.88599999999997</v>
      </c>
      <c r="O17" s="92">
        <v>0</v>
      </c>
      <c r="P17" s="93">
        <v>50137.75830768975</v>
      </c>
      <c r="Q17" s="94">
        <v>50232.72792819998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46.717700000000008</v>
      </c>
      <c r="I18" s="96">
        <v>45.559300000000007</v>
      </c>
      <c r="J18" s="97">
        <v>1.1584000000000001</v>
      </c>
      <c r="K18" s="111">
        <v>26149.010999999995</v>
      </c>
      <c r="L18" s="96">
        <v>25581.874999999996</v>
      </c>
      <c r="M18" s="244">
        <v>38.25</v>
      </c>
      <c r="N18" s="244">
        <v>528.88599999999997</v>
      </c>
      <c r="O18" s="97">
        <v>0</v>
      </c>
      <c r="P18" s="98">
        <v>46643.654332298021</v>
      </c>
      <c r="Q18" s="99">
        <v>46792.266708809533</v>
      </c>
      <c r="R18" s="13"/>
    </row>
    <row r="19" spans="1:18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68.353399999999993</v>
      </c>
      <c r="I19" s="86">
        <v>68.353399999999993</v>
      </c>
      <c r="J19" s="87">
        <v>0</v>
      </c>
      <c r="K19" s="107">
        <v>43083.872999999992</v>
      </c>
      <c r="L19" s="86">
        <v>43083.872999999992</v>
      </c>
      <c r="M19" s="242">
        <v>0</v>
      </c>
      <c r="N19" s="242">
        <v>0</v>
      </c>
      <c r="O19" s="87">
        <v>0</v>
      </c>
      <c r="P19" s="88">
        <v>52525.883862397481</v>
      </c>
      <c r="Q19" s="89">
        <v>52525.883862397481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84.410200000000003</v>
      </c>
      <c r="I20" s="91">
        <v>84.410200000000003</v>
      </c>
      <c r="J20" s="92">
        <v>0</v>
      </c>
      <c r="K20" s="109">
        <v>55551.512000000002</v>
      </c>
      <c r="L20" s="91">
        <v>55254.312000000005</v>
      </c>
      <c r="M20" s="243">
        <v>0</v>
      </c>
      <c r="N20" s="243">
        <v>0</v>
      </c>
      <c r="O20" s="92">
        <v>297.2</v>
      </c>
      <c r="P20" s="93">
        <v>54842.811255827692</v>
      </c>
      <c r="Q20" s="94">
        <v>54549.402797292278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19.8414</v>
      </c>
      <c r="I21" s="96">
        <v>19.8414</v>
      </c>
      <c r="J21" s="97">
        <v>0</v>
      </c>
      <c r="K21" s="111">
        <v>12624.313999999998</v>
      </c>
      <c r="L21" s="96">
        <v>12327.114</v>
      </c>
      <c r="M21" s="244">
        <v>0</v>
      </c>
      <c r="N21" s="244">
        <v>0</v>
      </c>
      <c r="O21" s="97">
        <v>297.2</v>
      </c>
      <c r="P21" s="98">
        <v>53021.770977182379</v>
      </c>
      <c r="Q21" s="99">
        <v>51773.539165583068</v>
      </c>
      <c r="R21" s="13"/>
    </row>
    <row r="22" spans="1:18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64.568799999999996</v>
      </c>
      <c r="I22" s="86">
        <v>64.568799999999996</v>
      </c>
      <c r="J22" s="87">
        <v>0</v>
      </c>
      <c r="K22" s="107">
        <v>42927.198000000004</v>
      </c>
      <c r="L22" s="86">
        <v>42927.198000000004</v>
      </c>
      <c r="M22" s="242">
        <v>0</v>
      </c>
      <c r="N22" s="242">
        <v>0</v>
      </c>
      <c r="O22" s="87">
        <v>0</v>
      </c>
      <c r="P22" s="88">
        <v>55402.400230451873</v>
      </c>
      <c r="Q22" s="89">
        <v>55402.400230451873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105.29829999999998</v>
      </c>
      <c r="I23" s="91">
        <v>104.63239999999999</v>
      </c>
      <c r="J23" s="92">
        <v>0.66590000000000005</v>
      </c>
      <c r="K23" s="109">
        <v>69000.078999999998</v>
      </c>
      <c r="L23" s="91">
        <v>68621.885999999999</v>
      </c>
      <c r="M23" s="243">
        <v>1</v>
      </c>
      <c r="N23" s="243">
        <v>0</v>
      </c>
      <c r="O23" s="92">
        <v>377.19300000000004</v>
      </c>
      <c r="P23" s="93">
        <v>54606.832050786521</v>
      </c>
      <c r="Q23" s="94">
        <v>54653.152369629301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21.8157</v>
      </c>
      <c r="I24" s="96">
        <v>21.149799999999999</v>
      </c>
      <c r="J24" s="97">
        <v>0.66590000000000005</v>
      </c>
      <c r="K24" s="111">
        <v>13643.441000000001</v>
      </c>
      <c r="L24" s="96">
        <v>13274.481</v>
      </c>
      <c r="M24" s="244">
        <v>0</v>
      </c>
      <c r="N24" s="244">
        <v>0</v>
      </c>
      <c r="O24" s="97">
        <v>368.96000000000004</v>
      </c>
      <c r="P24" s="98">
        <v>52116.293158902379</v>
      </c>
      <c r="Q24" s="99">
        <v>52303.414216682904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42.139499999999991</v>
      </c>
      <c r="I25" s="96">
        <v>42.139499999999991</v>
      </c>
      <c r="J25" s="97">
        <v>0</v>
      </c>
      <c r="K25" s="111">
        <v>27719.000999999997</v>
      </c>
      <c r="L25" s="96">
        <v>27709.767999999996</v>
      </c>
      <c r="M25" s="244">
        <v>1</v>
      </c>
      <c r="N25" s="244">
        <v>0</v>
      </c>
      <c r="O25" s="97">
        <v>8.2330000000000005</v>
      </c>
      <c r="P25" s="98">
        <v>54815.950592674337</v>
      </c>
      <c r="Q25" s="99">
        <v>54797.691793527054</v>
      </c>
      <c r="R25" s="13"/>
    </row>
    <row r="26" spans="1:18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41.3431</v>
      </c>
      <c r="I26" s="86">
        <v>41.3431</v>
      </c>
      <c r="J26" s="87">
        <v>0</v>
      </c>
      <c r="K26" s="107">
        <v>27637.637000000002</v>
      </c>
      <c r="L26" s="86">
        <v>27637.637000000002</v>
      </c>
      <c r="M26" s="242">
        <v>0</v>
      </c>
      <c r="N26" s="242">
        <v>0</v>
      </c>
      <c r="O26" s="87">
        <v>0</v>
      </c>
      <c r="P26" s="88">
        <v>55707.879105985448</v>
      </c>
      <c r="Q26" s="89">
        <v>55707.879105985448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155.33689999999999</v>
      </c>
      <c r="I27" s="91">
        <v>155.33689999999999</v>
      </c>
      <c r="J27" s="92">
        <v>0</v>
      </c>
      <c r="K27" s="109">
        <v>99304.438999999998</v>
      </c>
      <c r="L27" s="91">
        <v>99256.657999999996</v>
      </c>
      <c r="M27" s="243">
        <v>0</v>
      </c>
      <c r="N27" s="243">
        <v>29.8</v>
      </c>
      <c r="O27" s="92">
        <v>17.981000000000002</v>
      </c>
      <c r="P27" s="93">
        <v>53273.690389512522</v>
      </c>
      <c r="Q27" s="94">
        <v>53248.057394390307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16.922799999999999</v>
      </c>
      <c r="I28" s="96">
        <v>16.922799999999999</v>
      </c>
      <c r="J28" s="97">
        <v>0</v>
      </c>
      <c r="K28" s="111">
        <v>10066.172</v>
      </c>
      <c r="L28" s="96">
        <v>10030.372000000001</v>
      </c>
      <c r="M28" s="244">
        <v>0</v>
      </c>
      <c r="N28" s="244">
        <v>29.8</v>
      </c>
      <c r="O28" s="97">
        <v>6</v>
      </c>
      <c r="P28" s="98">
        <v>49569.082342559552</v>
      </c>
      <c r="Q28" s="99">
        <v>49392.791579013727</v>
      </c>
      <c r="R28" s="13"/>
    </row>
    <row r="29" spans="1:18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138.41409999999999</v>
      </c>
      <c r="I29" s="86">
        <v>138.41409999999999</v>
      </c>
      <c r="J29" s="87">
        <v>0</v>
      </c>
      <c r="K29" s="107">
        <v>89238.266999999993</v>
      </c>
      <c r="L29" s="86">
        <v>89226.285999999993</v>
      </c>
      <c r="M29" s="242">
        <v>0</v>
      </c>
      <c r="N29" s="242">
        <v>0</v>
      </c>
      <c r="O29" s="87">
        <v>11.981</v>
      </c>
      <c r="P29" s="88">
        <v>53726.623588203802</v>
      </c>
      <c r="Q29" s="89">
        <v>53719.410329824306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68.787899999999993</v>
      </c>
      <c r="I30" s="91">
        <v>68.787899999999993</v>
      </c>
      <c r="J30" s="92">
        <v>0</v>
      </c>
      <c r="K30" s="109">
        <v>44906.207999999999</v>
      </c>
      <c r="L30" s="91">
        <v>44871.502999999997</v>
      </c>
      <c r="M30" s="243">
        <v>0</v>
      </c>
      <c r="N30" s="243">
        <v>24.204999999999998</v>
      </c>
      <c r="O30" s="92">
        <v>10.5</v>
      </c>
      <c r="P30" s="93">
        <v>54401.777056720741</v>
      </c>
      <c r="Q30" s="94">
        <v>54359.733567483046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37.149099999999997</v>
      </c>
      <c r="I31" s="96">
        <v>37.149099999999997</v>
      </c>
      <c r="J31" s="97">
        <v>0</v>
      </c>
      <c r="K31" s="111">
        <v>26010.231</v>
      </c>
      <c r="L31" s="96">
        <v>26010.231</v>
      </c>
      <c r="M31" s="244">
        <v>0</v>
      </c>
      <c r="N31" s="244">
        <v>0</v>
      </c>
      <c r="O31" s="97">
        <v>0</v>
      </c>
      <c r="P31" s="98">
        <v>58346.480803034268</v>
      </c>
      <c r="Q31" s="99">
        <v>58346.480803034268</v>
      </c>
      <c r="R31" s="13"/>
    </row>
    <row r="32" spans="1:18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31.6388</v>
      </c>
      <c r="I32" s="86">
        <v>31.6388</v>
      </c>
      <c r="J32" s="87">
        <v>0</v>
      </c>
      <c r="K32" s="107">
        <v>18895.976999999999</v>
      </c>
      <c r="L32" s="86">
        <v>18861.272000000001</v>
      </c>
      <c r="M32" s="242">
        <v>0</v>
      </c>
      <c r="N32" s="242">
        <v>24.204999999999998</v>
      </c>
      <c r="O32" s="87">
        <v>10.5</v>
      </c>
      <c r="P32" s="88">
        <v>49770.052909718448</v>
      </c>
      <c r="Q32" s="89">
        <v>49678.643522088911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58.030200000000008</v>
      </c>
      <c r="I33" s="91">
        <v>57.767700000000005</v>
      </c>
      <c r="J33" s="92">
        <v>0.26250000000000001</v>
      </c>
      <c r="K33" s="109">
        <v>38260.400000000001</v>
      </c>
      <c r="L33" s="91">
        <v>38188.144</v>
      </c>
      <c r="M33" s="243">
        <v>0</v>
      </c>
      <c r="N33" s="243">
        <v>0</v>
      </c>
      <c r="O33" s="92">
        <v>72.256</v>
      </c>
      <c r="P33" s="93">
        <v>54943.230708608033</v>
      </c>
      <c r="Q33" s="94">
        <v>55088.66258018466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58.030200000000008</v>
      </c>
      <c r="I34" s="86">
        <v>57.767700000000005</v>
      </c>
      <c r="J34" s="87">
        <v>0.26250000000000001</v>
      </c>
      <c r="K34" s="107">
        <v>38260.400000000001</v>
      </c>
      <c r="L34" s="86">
        <v>38188.144</v>
      </c>
      <c r="M34" s="242">
        <v>0</v>
      </c>
      <c r="N34" s="242">
        <v>0</v>
      </c>
      <c r="O34" s="87">
        <v>72.256</v>
      </c>
      <c r="P34" s="88">
        <v>54943.230708608033</v>
      </c>
      <c r="Q34" s="89">
        <v>55088.66258018466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ht="12.75" customHeight="1" x14ac:dyDescent="0.25">
      <c r="B36" s="74" t="s">
        <v>83</v>
      </c>
      <c r="C36" s="263" t="s">
        <v>84</v>
      </c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</row>
    <row r="37" spans="1:18" x14ac:dyDescent="0.25">
      <c r="B37" s="247" t="s">
        <v>171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B6">
    <cfRule type="expression" dxfId="29" priority="1" stopIfTrue="1">
      <formula>#REF!=" "</formula>
    </cfRule>
  </conditionalFormatting>
  <conditionalFormatting sqref="E2">
    <cfRule type="expression" dxfId="28" priority="4" stopIfTrue="1">
      <formula>#REF!=" ?"</formula>
    </cfRule>
  </conditionalFormatting>
  <conditionalFormatting sqref="E6">
    <cfRule type="expression" dxfId="27" priority="2" stopIfTrue="1">
      <formula>R6=" "</formula>
    </cfRule>
  </conditionalFormatting>
  <conditionalFormatting sqref="Q35">
    <cfRule type="expression" dxfId="26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N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3" width="15.7109375" style="8" customWidth="1"/>
    <col min="14" max="26" width="7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4" width="15.7109375" style="8" customWidth="1"/>
    <col min="195" max="198" width="1.7109375" style="8" customWidth="1"/>
    <col min="199" max="204" width="6.7109375" style="8" customWidth="1"/>
    <col min="205" max="205" width="3.42578125" style="8" bestFit="1" customWidth="1"/>
    <col min="206" max="207" width="6.7109375" style="8" customWidth="1"/>
    <col min="208" max="208" width="3.42578125" style="8" bestFit="1" customWidth="1"/>
    <col min="209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50" width="15.7109375" style="8" customWidth="1"/>
    <col min="451" max="454" width="1.7109375" style="8" customWidth="1"/>
    <col min="455" max="460" width="6.7109375" style="8" customWidth="1"/>
    <col min="461" max="461" width="3.42578125" style="8" bestFit="1" customWidth="1"/>
    <col min="462" max="463" width="6.7109375" style="8" customWidth="1"/>
    <col min="464" max="464" width="3.42578125" style="8" bestFit="1" customWidth="1"/>
    <col min="465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6" width="15.7109375" style="8" customWidth="1"/>
    <col min="707" max="710" width="1.7109375" style="8" customWidth="1"/>
    <col min="711" max="716" width="6.7109375" style="8" customWidth="1"/>
    <col min="717" max="717" width="3.42578125" style="8" bestFit="1" customWidth="1"/>
    <col min="718" max="719" width="6.7109375" style="8" customWidth="1"/>
    <col min="720" max="720" width="3.42578125" style="8" bestFit="1" customWidth="1"/>
    <col min="721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2" width="15.7109375" style="8" customWidth="1"/>
    <col min="963" max="966" width="1.7109375" style="8" customWidth="1"/>
    <col min="967" max="972" width="6.7109375" style="8" customWidth="1"/>
    <col min="973" max="973" width="3.42578125" style="8" bestFit="1" customWidth="1"/>
    <col min="974" max="975" width="6.7109375" style="8" customWidth="1"/>
    <col min="976" max="976" width="3.42578125" style="8" bestFit="1" customWidth="1"/>
    <col min="977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8" width="15.7109375" style="8" customWidth="1"/>
    <col min="1219" max="1222" width="1.7109375" style="8" customWidth="1"/>
    <col min="1223" max="1228" width="6.7109375" style="8" customWidth="1"/>
    <col min="1229" max="1229" width="3.42578125" style="8" bestFit="1" customWidth="1"/>
    <col min="1230" max="1231" width="6.7109375" style="8" customWidth="1"/>
    <col min="1232" max="1232" width="3.42578125" style="8" bestFit="1" customWidth="1"/>
    <col min="1233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4" width="15.7109375" style="8" customWidth="1"/>
    <col min="1475" max="1478" width="1.7109375" style="8" customWidth="1"/>
    <col min="1479" max="1484" width="6.7109375" style="8" customWidth="1"/>
    <col min="1485" max="1485" width="3.42578125" style="8" bestFit="1" customWidth="1"/>
    <col min="1486" max="1487" width="6.7109375" style="8" customWidth="1"/>
    <col min="1488" max="1488" width="3.42578125" style="8" bestFit="1" customWidth="1"/>
    <col min="1489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30" width="15.7109375" style="8" customWidth="1"/>
    <col min="1731" max="1734" width="1.7109375" style="8" customWidth="1"/>
    <col min="1735" max="1740" width="6.7109375" style="8" customWidth="1"/>
    <col min="1741" max="1741" width="3.42578125" style="8" bestFit="1" customWidth="1"/>
    <col min="1742" max="1743" width="6.7109375" style="8" customWidth="1"/>
    <col min="1744" max="1744" width="3.42578125" style="8" bestFit="1" customWidth="1"/>
    <col min="1745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6" width="15.7109375" style="8" customWidth="1"/>
    <col min="1987" max="1990" width="1.7109375" style="8" customWidth="1"/>
    <col min="1991" max="1996" width="6.7109375" style="8" customWidth="1"/>
    <col min="1997" max="1997" width="3.42578125" style="8" bestFit="1" customWidth="1"/>
    <col min="1998" max="1999" width="6.7109375" style="8" customWidth="1"/>
    <col min="2000" max="2000" width="3.42578125" style="8" bestFit="1" customWidth="1"/>
    <col min="2001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2" width="15.7109375" style="8" customWidth="1"/>
    <col min="2243" max="2246" width="1.7109375" style="8" customWidth="1"/>
    <col min="2247" max="2252" width="6.7109375" style="8" customWidth="1"/>
    <col min="2253" max="2253" width="3.42578125" style="8" bestFit="1" customWidth="1"/>
    <col min="2254" max="2255" width="6.7109375" style="8" customWidth="1"/>
    <col min="2256" max="2256" width="3.42578125" style="8" bestFit="1" customWidth="1"/>
    <col min="2257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8" width="15.7109375" style="8" customWidth="1"/>
    <col min="2499" max="2502" width="1.7109375" style="8" customWidth="1"/>
    <col min="2503" max="2508" width="6.7109375" style="8" customWidth="1"/>
    <col min="2509" max="2509" width="3.42578125" style="8" bestFit="1" customWidth="1"/>
    <col min="2510" max="2511" width="6.7109375" style="8" customWidth="1"/>
    <col min="2512" max="2512" width="3.42578125" style="8" bestFit="1" customWidth="1"/>
    <col min="2513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4" width="15.7109375" style="8" customWidth="1"/>
    <col min="2755" max="2758" width="1.7109375" style="8" customWidth="1"/>
    <col min="2759" max="2764" width="6.7109375" style="8" customWidth="1"/>
    <col min="2765" max="2765" width="3.42578125" style="8" bestFit="1" customWidth="1"/>
    <col min="2766" max="2767" width="6.7109375" style="8" customWidth="1"/>
    <col min="2768" max="2768" width="3.42578125" style="8" bestFit="1" customWidth="1"/>
    <col min="2769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10" width="15.7109375" style="8" customWidth="1"/>
    <col min="3011" max="3014" width="1.7109375" style="8" customWidth="1"/>
    <col min="3015" max="3020" width="6.7109375" style="8" customWidth="1"/>
    <col min="3021" max="3021" width="3.42578125" style="8" bestFit="1" customWidth="1"/>
    <col min="3022" max="3023" width="6.7109375" style="8" customWidth="1"/>
    <col min="3024" max="3024" width="3.42578125" style="8" bestFit="1" customWidth="1"/>
    <col min="3025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6" width="15.7109375" style="8" customWidth="1"/>
    <col min="3267" max="3270" width="1.7109375" style="8" customWidth="1"/>
    <col min="3271" max="3276" width="6.7109375" style="8" customWidth="1"/>
    <col min="3277" max="3277" width="3.42578125" style="8" bestFit="1" customWidth="1"/>
    <col min="3278" max="3279" width="6.7109375" style="8" customWidth="1"/>
    <col min="3280" max="3280" width="3.42578125" style="8" bestFit="1" customWidth="1"/>
    <col min="3281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2" width="15.7109375" style="8" customWidth="1"/>
    <col min="3523" max="3526" width="1.7109375" style="8" customWidth="1"/>
    <col min="3527" max="3532" width="6.7109375" style="8" customWidth="1"/>
    <col min="3533" max="3533" width="3.42578125" style="8" bestFit="1" customWidth="1"/>
    <col min="3534" max="3535" width="6.7109375" style="8" customWidth="1"/>
    <col min="3536" max="3536" width="3.42578125" style="8" bestFit="1" customWidth="1"/>
    <col min="3537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8" width="15.7109375" style="8" customWidth="1"/>
    <col min="3779" max="3782" width="1.7109375" style="8" customWidth="1"/>
    <col min="3783" max="3788" width="6.7109375" style="8" customWidth="1"/>
    <col min="3789" max="3789" width="3.42578125" style="8" bestFit="1" customWidth="1"/>
    <col min="3790" max="3791" width="6.7109375" style="8" customWidth="1"/>
    <col min="3792" max="3792" width="3.42578125" style="8" bestFit="1" customWidth="1"/>
    <col min="3793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4" width="15.7109375" style="8" customWidth="1"/>
    <col min="4035" max="4038" width="1.7109375" style="8" customWidth="1"/>
    <col min="4039" max="4044" width="6.7109375" style="8" customWidth="1"/>
    <col min="4045" max="4045" width="3.42578125" style="8" bestFit="1" customWidth="1"/>
    <col min="4046" max="4047" width="6.7109375" style="8" customWidth="1"/>
    <col min="4048" max="4048" width="3.42578125" style="8" bestFit="1" customWidth="1"/>
    <col min="4049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90" width="15.7109375" style="8" customWidth="1"/>
    <col min="4291" max="4294" width="1.7109375" style="8" customWidth="1"/>
    <col min="4295" max="4300" width="6.7109375" style="8" customWidth="1"/>
    <col min="4301" max="4301" width="3.42578125" style="8" bestFit="1" customWidth="1"/>
    <col min="4302" max="4303" width="6.7109375" style="8" customWidth="1"/>
    <col min="4304" max="4304" width="3.42578125" style="8" bestFit="1" customWidth="1"/>
    <col min="4305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6" width="15.7109375" style="8" customWidth="1"/>
    <col min="4547" max="4550" width="1.7109375" style="8" customWidth="1"/>
    <col min="4551" max="4556" width="6.7109375" style="8" customWidth="1"/>
    <col min="4557" max="4557" width="3.42578125" style="8" bestFit="1" customWidth="1"/>
    <col min="4558" max="4559" width="6.7109375" style="8" customWidth="1"/>
    <col min="4560" max="4560" width="3.42578125" style="8" bestFit="1" customWidth="1"/>
    <col min="4561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2" width="15.7109375" style="8" customWidth="1"/>
    <col min="4803" max="4806" width="1.7109375" style="8" customWidth="1"/>
    <col min="4807" max="4812" width="6.7109375" style="8" customWidth="1"/>
    <col min="4813" max="4813" width="3.42578125" style="8" bestFit="1" customWidth="1"/>
    <col min="4814" max="4815" width="6.7109375" style="8" customWidth="1"/>
    <col min="4816" max="4816" width="3.42578125" style="8" bestFit="1" customWidth="1"/>
    <col min="4817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8" width="15.7109375" style="8" customWidth="1"/>
    <col min="5059" max="5062" width="1.7109375" style="8" customWidth="1"/>
    <col min="5063" max="5068" width="6.7109375" style="8" customWidth="1"/>
    <col min="5069" max="5069" width="3.42578125" style="8" bestFit="1" customWidth="1"/>
    <col min="5070" max="5071" width="6.7109375" style="8" customWidth="1"/>
    <col min="5072" max="5072" width="3.42578125" style="8" bestFit="1" customWidth="1"/>
    <col min="5073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4" width="15.7109375" style="8" customWidth="1"/>
    <col min="5315" max="5318" width="1.7109375" style="8" customWidth="1"/>
    <col min="5319" max="5324" width="6.7109375" style="8" customWidth="1"/>
    <col min="5325" max="5325" width="3.42578125" style="8" bestFit="1" customWidth="1"/>
    <col min="5326" max="5327" width="6.7109375" style="8" customWidth="1"/>
    <col min="5328" max="5328" width="3.42578125" style="8" bestFit="1" customWidth="1"/>
    <col min="5329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70" width="15.7109375" style="8" customWidth="1"/>
    <col min="5571" max="5574" width="1.7109375" style="8" customWidth="1"/>
    <col min="5575" max="5580" width="6.7109375" style="8" customWidth="1"/>
    <col min="5581" max="5581" width="3.42578125" style="8" bestFit="1" customWidth="1"/>
    <col min="5582" max="5583" width="6.7109375" style="8" customWidth="1"/>
    <col min="5584" max="5584" width="3.42578125" style="8" bestFit="1" customWidth="1"/>
    <col min="5585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6" width="15.7109375" style="8" customWidth="1"/>
    <col min="5827" max="5830" width="1.7109375" style="8" customWidth="1"/>
    <col min="5831" max="5836" width="6.7109375" style="8" customWidth="1"/>
    <col min="5837" max="5837" width="3.42578125" style="8" bestFit="1" customWidth="1"/>
    <col min="5838" max="5839" width="6.7109375" style="8" customWidth="1"/>
    <col min="5840" max="5840" width="3.42578125" style="8" bestFit="1" customWidth="1"/>
    <col min="5841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2" width="15.7109375" style="8" customWidth="1"/>
    <col min="6083" max="6086" width="1.7109375" style="8" customWidth="1"/>
    <col min="6087" max="6092" width="6.7109375" style="8" customWidth="1"/>
    <col min="6093" max="6093" width="3.42578125" style="8" bestFit="1" customWidth="1"/>
    <col min="6094" max="6095" width="6.7109375" style="8" customWidth="1"/>
    <col min="6096" max="6096" width="3.42578125" style="8" bestFit="1" customWidth="1"/>
    <col min="6097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8" width="15.7109375" style="8" customWidth="1"/>
    <col min="6339" max="6342" width="1.7109375" style="8" customWidth="1"/>
    <col min="6343" max="6348" width="6.7109375" style="8" customWidth="1"/>
    <col min="6349" max="6349" width="3.42578125" style="8" bestFit="1" customWidth="1"/>
    <col min="6350" max="6351" width="6.7109375" style="8" customWidth="1"/>
    <col min="6352" max="6352" width="3.42578125" style="8" bestFit="1" customWidth="1"/>
    <col min="6353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4" width="15.7109375" style="8" customWidth="1"/>
    <col min="6595" max="6598" width="1.7109375" style="8" customWidth="1"/>
    <col min="6599" max="6604" width="6.7109375" style="8" customWidth="1"/>
    <col min="6605" max="6605" width="3.42578125" style="8" bestFit="1" customWidth="1"/>
    <col min="6606" max="6607" width="6.7109375" style="8" customWidth="1"/>
    <col min="6608" max="6608" width="3.42578125" style="8" bestFit="1" customWidth="1"/>
    <col min="6609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50" width="15.7109375" style="8" customWidth="1"/>
    <col min="6851" max="6854" width="1.7109375" style="8" customWidth="1"/>
    <col min="6855" max="6860" width="6.7109375" style="8" customWidth="1"/>
    <col min="6861" max="6861" width="3.42578125" style="8" bestFit="1" customWidth="1"/>
    <col min="6862" max="6863" width="6.7109375" style="8" customWidth="1"/>
    <col min="6864" max="6864" width="3.42578125" style="8" bestFit="1" customWidth="1"/>
    <col min="6865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6" width="15.7109375" style="8" customWidth="1"/>
    <col min="7107" max="7110" width="1.7109375" style="8" customWidth="1"/>
    <col min="7111" max="7116" width="6.7109375" style="8" customWidth="1"/>
    <col min="7117" max="7117" width="3.42578125" style="8" bestFit="1" customWidth="1"/>
    <col min="7118" max="7119" width="6.7109375" style="8" customWidth="1"/>
    <col min="7120" max="7120" width="3.42578125" style="8" bestFit="1" customWidth="1"/>
    <col min="7121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2" width="15.7109375" style="8" customWidth="1"/>
    <col min="7363" max="7366" width="1.7109375" style="8" customWidth="1"/>
    <col min="7367" max="7372" width="6.7109375" style="8" customWidth="1"/>
    <col min="7373" max="7373" width="3.42578125" style="8" bestFit="1" customWidth="1"/>
    <col min="7374" max="7375" width="6.7109375" style="8" customWidth="1"/>
    <col min="7376" max="7376" width="3.42578125" style="8" bestFit="1" customWidth="1"/>
    <col min="7377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8" width="15.7109375" style="8" customWidth="1"/>
    <col min="7619" max="7622" width="1.7109375" style="8" customWidth="1"/>
    <col min="7623" max="7628" width="6.7109375" style="8" customWidth="1"/>
    <col min="7629" max="7629" width="3.42578125" style="8" bestFit="1" customWidth="1"/>
    <col min="7630" max="7631" width="6.7109375" style="8" customWidth="1"/>
    <col min="7632" max="7632" width="3.42578125" style="8" bestFit="1" customWidth="1"/>
    <col min="7633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4" width="15.7109375" style="8" customWidth="1"/>
    <col min="7875" max="7878" width="1.7109375" style="8" customWidth="1"/>
    <col min="7879" max="7884" width="6.7109375" style="8" customWidth="1"/>
    <col min="7885" max="7885" width="3.42578125" style="8" bestFit="1" customWidth="1"/>
    <col min="7886" max="7887" width="6.7109375" style="8" customWidth="1"/>
    <col min="7888" max="7888" width="3.42578125" style="8" bestFit="1" customWidth="1"/>
    <col min="7889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30" width="15.7109375" style="8" customWidth="1"/>
    <col min="8131" max="8134" width="1.7109375" style="8" customWidth="1"/>
    <col min="8135" max="8140" width="6.7109375" style="8" customWidth="1"/>
    <col min="8141" max="8141" width="3.42578125" style="8" bestFit="1" customWidth="1"/>
    <col min="8142" max="8143" width="6.7109375" style="8" customWidth="1"/>
    <col min="8144" max="8144" width="3.42578125" style="8" bestFit="1" customWidth="1"/>
    <col min="8145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6" width="15.7109375" style="8" customWidth="1"/>
    <col min="8387" max="8390" width="1.7109375" style="8" customWidth="1"/>
    <col min="8391" max="8396" width="6.7109375" style="8" customWidth="1"/>
    <col min="8397" max="8397" width="3.42578125" style="8" bestFit="1" customWidth="1"/>
    <col min="8398" max="8399" width="6.7109375" style="8" customWidth="1"/>
    <col min="8400" max="8400" width="3.42578125" style="8" bestFit="1" customWidth="1"/>
    <col min="8401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2" width="15.7109375" style="8" customWidth="1"/>
    <col min="8643" max="8646" width="1.7109375" style="8" customWidth="1"/>
    <col min="8647" max="8652" width="6.7109375" style="8" customWidth="1"/>
    <col min="8653" max="8653" width="3.42578125" style="8" bestFit="1" customWidth="1"/>
    <col min="8654" max="8655" width="6.7109375" style="8" customWidth="1"/>
    <col min="8656" max="8656" width="3.42578125" style="8" bestFit="1" customWidth="1"/>
    <col min="8657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8" width="15.7109375" style="8" customWidth="1"/>
    <col min="8899" max="8902" width="1.7109375" style="8" customWidth="1"/>
    <col min="8903" max="8908" width="6.7109375" style="8" customWidth="1"/>
    <col min="8909" max="8909" width="3.42578125" style="8" bestFit="1" customWidth="1"/>
    <col min="8910" max="8911" width="6.7109375" style="8" customWidth="1"/>
    <col min="8912" max="8912" width="3.42578125" style="8" bestFit="1" customWidth="1"/>
    <col min="8913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4" width="15.7109375" style="8" customWidth="1"/>
    <col min="9155" max="9158" width="1.7109375" style="8" customWidth="1"/>
    <col min="9159" max="9164" width="6.7109375" style="8" customWidth="1"/>
    <col min="9165" max="9165" width="3.42578125" style="8" bestFit="1" customWidth="1"/>
    <col min="9166" max="9167" width="6.7109375" style="8" customWidth="1"/>
    <col min="9168" max="9168" width="3.42578125" style="8" bestFit="1" customWidth="1"/>
    <col min="9169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10" width="15.7109375" style="8" customWidth="1"/>
    <col min="9411" max="9414" width="1.7109375" style="8" customWidth="1"/>
    <col min="9415" max="9420" width="6.7109375" style="8" customWidth="1"/>
    <col min="9421" max="9421" width="3.42578125" style="8" bestFit="1" customWidth="1"/>
    <col min="9422" max="9423" width="6.7109375" style="8" customWidth="1"/>
    <col min="9424" max="9424" width="3.42578125" style="8" bestFit="1" customWidth="1"/>
    <col min="9425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6" width="15.7109375" style="8" customWidth="1"/>
    <col min="9667" max="9670" width="1.7109375" style="8" customWidth="1"/>
    <col min="9671" max="9676" width="6.7109375" style="8" customWidth="1"/>
    <col min="9677" max="9677" width="3.42578125" style="8" bestFit="1" customWidth="1"/>
    <col min="9678" max="9679" width="6.7109375" style="8" customWidth="1"/>
    <col min="9680" max="9680" width="3.42578125" style="8" bestFit="1" customWidth="1"/>
    <col min="9681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2" width="15.7109375" style="8" customWidth="1"/>
    <col min="9923" max="9926" width="1.7109375" style="8" customWidth="1"/>
    <col min="9927" max="9932" width="6.7109375" style="8" customWidth="1"/>
    <col min="9933" max="9933" width="3.42578125" style="8" bestFit="1" customWidth="1"/>
    <col min="9934" max="9935" width="6.7109375" style="8" customWidth="1"/>
    <col min="9936" max="9936" width="3.42578125" style="8" bestFit="1" customWidth="1"/>
    <col min="9937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8" width="15.7109375" style="8" customWidth="1"/>
    <col min="10179" max="10182" width="1.7109375" style="8" customWidth="1"/>
    <col min="10183" max="10188" width="6.7109375" style="8" customWidth="1"/>
    <col min="10189" max="10189" width="3.42578125" style="8" bestFit="1" customWidth="1"/>
    <col min="10190" max="10191" width="6.7109375" style="8" customWidth="1"/>
    <col min="10192" max="10192" width="3.42578125" style="8" bestFit="1" customWidth="1"/>
    <col min="10193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4" width="15.7109375" style="8" customWidth="1"/>
    <col min="10435" max="10438" width="1.7109375" style="8" customWidth="1"/>
    <col min="10439" max="10444" width="6.7109375" style="8" customWidth="1"/>
    <col min="10445" max="10445" width="3.42578125" style="8" bestFit="1" customWidth="1"/>
    <col min="10446" max="10447" width="6.7109375" style="8" customWidth="1"/>
    <col min="10448" max="10448" width="3.42578125" style="8" bestFit="1" customWidth="1"/>
    <col min="10449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90" width="15.7109375" style="8" customWidth="1"/>
    <col min="10691" max="10694" width="1.7109375" style="8" customWidth="1"/>
    <col min="10695" max="10700" width="6.7109375" style="8" customWidth="1"/>
    <col min="10701" max="10701" width="3.42578125" style="8" bestFit="1" customWidth="1"/>
    <col min="10702" max="10703" width="6.7109375" style="8" customWidth="1"/>
    <col min="10704" max="10704" width="3.42578125" style="8" bestFit="1" customWidth="1"/>
    <col min="10705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6" width="15.7109375" style="8" customWidth="1"/>
    <col min="10947" max="10950" width="1.7109375" style="8" customWidth="1"/>
    <col min="10951" max="10956" width="6.7109375" style="8" customWidth="1"/>
    <col min="10957" max="10957" width="3.42578125" style="8" bestFit="1" customWidth="1"/>
    <col min="10958" max="10959" width="6.7109375" style="8" customWidth="1"/>
    <col min="10960" max="10960" width="3.42578125" style="8" bestFit="1" customWidth="1"/>
    <col min="10961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2" width="15.7109375" style="8" customWidth="1"/>
    <col min="11203" max="11206" width="1.7109375" style="8" customWidth="1"/>
    <col min="11207" max="11212" width="6.7109375" style="8" customWidth="1"/>
    <col min="11213" max="11213" width="3.42578125" style="8" bestFit="1" customWidth="1"/>
    <col min="11214" max="11215" width="6.7109375" style="8" customWidth="1"/>
    <col min="11216" max="11216" width="3.42578125" style="8" bestFit="1" customWidth="1"/>
    <col min="11217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8" width="15.7109375" style="8" customWidth="1"/>
    <col min="11459" max="11462" width="1.7109375" style="8" customWidth="1"/>
    <col min="11463" max="11468" width="6.7109375" style="8" customWidth="1"/>
    <col min="11469" max="11469" width="3.42578125" style="8" bestFit="1" customWidth="1"/>
    <col min="11470" max="11471" width="6.7109375" style="8" customWidth="1"/>
    <col min="11472" max="11472" width="3.42578125" style="8" bestFit="1" customWidth="1"/>
    <col min="11473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4" width="15.7109375" style="8" customWidth="1"/>
    <col min="11715" max="11718" width="1.7109375" style="8" customWidth="1"/>
    <col min="11719" max="11724" width="6.7109375" style="8" customWidth="1"/>
    <col min="11725" max="11725" width="3.42578125" style="8" bestFit="1" customWidth="1"/>
    <col min="11726" max="11727" width="6.7109375" style="8" customWidth="1"/>
    <col min="11728" max="11728" width="3.42578125" style="8" bestFit="1" customWidth="1"/>
    <col min="11729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70" width="15.7109375" style="8" customWidth="1"/>
    <col min="11971" max="11974" width="1.7109375" style="8" customWidth="1"/>
    <col min="11975" max="11980" width="6.7109375" style="8" customWidth="1"/>
    <col min="11981" max="11981" width="3.42578125" style="8" bestFit="1" customWidth="1"/>
    <col min="11982" max="11983" width="6.7109375" style="8" customWidth="1"/>
    <col min="11984" max="11984" width="3.42578125" style="8" bestFit="1" customWidth="1"/>
    <col min="11985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6" width="15.7109375" style="8" customWidth="1"/>
    <col min="12227" max="12230" width="1.7109375" style="8" customWidth="1"/>
    <col min="12231" max="12236" width="6.7109375" style="8" customWidth="1"/>
    <col min="12237" max="12237" width="3.42578125" style="8" bestFit="1" customWidth="1"/>
    <col min="12238" max="12239" width="6.7109375" style="8" customWidth="1"/>
    <col min="12240" max="12240" width="3.42578125" style="8" bestFit="1" customWidth="1"/>
    <col min="12241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2" width="15.7109375" style="8" customWidth="1"/>
    <col min="12483" max="12486" width="1.7109375" style="8" customWidth="1"/>
    <col min="12487" max="12492" width="6.7109375" style="8" customWidth="1"/>
    <col min="12493" max="12493" width="3.42578125" style="8" bestFit="1" customWidth="1"/>
    <col min="12494" max="12495" width="6.7109375" style="8" customWidth="1"/>
    <col min="12496" max="12496" width="3.42578125" style="8" bestFit="1" customWidth="1"/>
    <col min="12497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8" width="15.7109375" style="8" customWidth="1"/>
    <col min="12739" max="12742" width="1.7109375" style="8" customWidth="1"/>
    <col min="12743" max="12748" width="6.7109375" style="8" customWidth="1"/>
    <col min="12749" max="12749" width="3.42578125" style="8" bestFit="1" customWidth="1"/>
    <col min="12750" max="12751" width="6.7109375" style="8" customWidth="1"/>
    <col min="12752" max="12752" width="3.42578125" style="8" bestFit="1" customWidth="1"/>
    <col min="12753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4" width="15.7109375" style="8" customWidth="1"/>
    <col min="12995" max="12998" width="1.7109375" style="8" customWidth="1"/>
    <col min="12999" max="13004" width="6.7109375" style="8" customWidth="1"/>
    <col min="13005" max="13005" width="3.42578125" style="8" bestFit="1" customWidth="1"/>
    <col min="13006" max="13007" width="6.7109375" style="8" customWidth="1"/>
    <col min="13008" max="13008" width="3.42578125" style="8" bestFit="1" customWidth="1"/>
    <col min="13009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50" width="15.7109375" style="8" customWidth="1"/>
    <col min="13251" max="13254" width="1.7109375" style="8" customWidth="1"/>
    <col min="13255" max="13260" width="6.7109375" style="8" customWidth="1"/>
    <col min="13261" max="13261" width="3.42578125" style="8" bestFit="1" customWidth="1"/>
    <col min="13262" max="13263" width="6.7109375" style="8" customWidth="1"/>
    <col min="13264" max="13264" width="3.42578125" style="8" bestFit="1" customWidth="1"/>
    <col min="13265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6" width="15.7109375" style="8" customWidth="1"/>
    <col min="13507" max="13510" width="1.7109375" style="8" customWidth="1"/>
    <col min="13511" max="13516" width="6.7109375" style="8" customWidth="1"/>
    <col min="13517" max="13517" width="3.42578125" style="8" bestFit="1" customWidth="1"/>
    <col min="13518" max="13519" width="6.7109375" style="8" customWidth="1"/>
    <col min="13520" max="13520" width="3.42578125" style="8" bestFit="1" customWidth="1"/>
    <col min="13521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2" width="15.7109375" style="8" customWidth="1"/>
    <col min="13763" max="13766" width="1.7109375" style="8" customWidth="1"/>
    <col min="13767" max="13772" width="6.7109375" style="8" customWidth="1"/>
    <col min="13773" max="13773" width="3.42578125" style="8" bestFit="1" customWidth="1"/>
    <col min="13774" max="13775" width="6.7109375" style="8" customWidth="1"/>
    <col min="13776" max="13776" width="3.42578125" style="8" bestFit="1" customWidth="1"/>
    <col min="13777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8" width="15.7109375" style="8" customWidth="1"/>
    <col min="14019" max="14022" width="1.7109375" style="8" customWidth="1"/>
    <col min="14023" max="14028" width="6.7109375" style="8" customWidth="1"/>
    <col min="14029" max="14029" width="3.42578125" style="8" bestFit="1" customWidth="1"/>
    <col min="14030" max="14031" width="6.7109375" style="8" customWidth="1"/>
    <col min="14032" max="14032" width="3.42578125" style="8" bestFit="1" customWidth="1"/>
    <col min="14033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4" width="15.7109375" style="8" customWidth="1"/>
    <col min="14275" max="14278" width="1.7109375" style="8" customWidth="1"/>
    <col min="14279" max="14284" width="6.7109375" style="8" customWidth="1"/>
    <col min="14285" max="14285" width="3.42578125" style="8" bestFit="1" customWidth="1"/>
    <col min="14286" max="14287" width="6.7109375" style="8" customWidth="1"/>
    <col min="14288" max="14288" width="3.42578125" style="8" bestFit="1" customWidth="1"/>
    <col min="14289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30" width="15.7109375" style="8" customWidth="1"/>
    <col min="14531" max="14534" width="1.7109375" style="8" customWidth="1"/>
    <col min="14535" max="14540" width="6.7109375" style="8" customWidth="1"/>
    <col min="14541" max="14541" width="3.42578125" style="8" bestFit="1" customWidth="1"/>
    <col min="14542" max="14543" width="6.7109375" style="8" customWidth="1"/>
    <col min="14544" max="14544" width="3.42578125" style="8" bestFit="1" customWidth="1"/>
    <col min="14545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6" width="15.7109375" style="8" customWidth="1"/>
    <col min="14787" max="14790" width="1.7109375" style="8" customWidth="1"/>
    <col min="14791" max="14796" width="6.7109375" style="8" customWidth="1"/>
    <col min="14797" max="14797" width="3.42578125" style="8" bestFit="1" customWidth="1"/>
    <col min="14798" max="14799" width="6.7109375" style="8" customWidth="1"/>
    <col min="14800" max="14800" width="3.42578125" style="8" bestFit="1" customWidth="1"/>
    <col min="14801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2" width="15.7109375" style="8" customWidth="1"/>
    <col min="15043" max="15046" width="1.7109375" style="8" customWidth="1"/>
    <col min="15047" max="15052" width="6.7109375" style="8" customWidth="1"/>
    <col min="15053" max="15053" width="3.42578125" style="8" bestFit="1" customWidth="1"/>
    <col min="15054" max="15055" width="6.7109375" style="8" customWidth="1"/>
    <col min="15056" max="15056" width="3.42578125" style="8" bestFit="1" customWidth="1"/>
    <col min="15057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8" width="15.7109375" style="8" customWidth="1"/>
    <col min="15299" max="15302" width="1.7109375" style="8" customWidth="1"/>
    <col min="15303" max="15308" width="6.7109375" style="8" customWidth="1"/>
    <col min="15309" max="15309" width="3.42578125" style="8" bestFit="1" customWidth="1"/>
    <col min="15310" max="15311" width="6.7109375" style="8" customWidth="1"/>
    <col min="15312" max="15312" width="3.42578125" style="8" bestFit="1" customWidth="1"/>
    <col min="15313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4" width="15.7109375" style="8" customWidth="1"/>
    <col min="15555" max="15558" width="1.7109375" style="8" customWidth="1"/>
    <col min="15559" max="15564" width="6.7109375" style="8" customWidth="1"/>
    <col min="15565" max="15565" width="3.42578125" style="8" bestFit="1" customWidth="1"/>
    <col min="15566" max="15567" width="6.7109375" style="8" customWidth="1"/>
    <col min="15568" max="15568" width="3.42578125" style="8" bestFit="1" customWidth="1"/>
    <col min="15569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10" width="15.7109375" style="8" customWidth="1"/>
    <col min="15811" max="15814" width="1.7109375" style="8" customWidth="1"/>
    <col min="15815" max="15820" width="6.7109375" style="8" customWidth="1"/>
    <col min="15821" max="15821" width="3.42578125" style="8" bestFit="1" customWidth="1"/>
    <col min="15822" max="15823" width="6.7109375" style="8" customWidth="1"/>
    <col min="15824" max="15824" width="3.42578125" style="8" bestFit="1" customWidth="1"/>
    <col min="15825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6" width="15.7109375" style="8" customWidth="1"/>
    <col min="16067" max="16070" width="1.7109375" style="8" customWidth="1"/>
    <col min="16071" max="16076" width="6.7109375" style="8" customWidth="1"/>
    <col min="16077" max="16077" width="3.42578125" style="8" bestFit="1" customWidth="1"/>
    <col min="16078" max="16079" width="6.7109375" style="8" customWidth="1"/>
    <col min="16080" max="16080" width="3.42578125" style="8" bestFit="1" customWidth="1"/>
    <col min="16081" max="16094" width="6.7109375" style="8" customWidth="1"/>
    <col min="16095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63" t="s">
        <v>88</v>
      </c>
      <c r="C2" s="63"/>
      <c r="D2" s="63"/>
      <c r="E2" s="63"/>
      <c r="F2" s="64" t="s">
        <v>187</v>
      </c>
      <c r="G2" s="65"/>
      <c r="H2" s="63"/>
      <c r="I2" s="63"/>
      <c r="J2" s="63"/>
      <c r="K2" s="63"/>
      <c r="L2" s="63"/>
      <c r="M2" s="63"/>
    </row>
    <row r="3" spans="1:14" s="9" customFormat="1" ht="15.75" x14ac:dyDescent="0.25">
      <c r="B3" s="100" t="s">
        <v>186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 t="s">
        <v>42</v>
      </c>
      <c r="K4" s="66"/>
      <c r="L4" s="66" t="s">
        <v>43</v>
      </c>
      <c r="M4" s="67"/>
    </row>
    <row r="5" spans="1:14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160</v>
      </c>
      <c r="I5" s="67"/>
      <c r="J5" s="67" t="s">
        <v>89</v>
      </c>
      <c r="K5" s="67"/>
      <c r="L5" s="67" t="s">
        <v>90</v>
      </c>
      <c r="M5" s="67"/>
    </row>
    <row r="6" spans="1:14" s="10" customFormat="1" ht="21" customHeight="1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11" t="s">
        <v>47</v>
      </c>
    </row>
    <row r="7" spans="1:14" ht="12.75" customHeight="1" thickBot="1" x14ac:dyDescent="0.3">
      <c r="A7" s="12"/>
      <c r="B7" s="264" t="s">
        <v>48</v>
      </c>
      <c r="C7" s="265"/>
      <c r="D7" s="265"/>
      <c r="E7" s="265"/>
      <c r="F7" s="265"/>
      <c r="G7" s="266"/>
      <c r="H7" s="296" t="s">
        <v>91</v>
      </c>
      <c r="I7" s="297"/>
      <c r="J7" s="297"/>
      <c r="K7" s="297"/>
      <c r="L7" s="297"/>
      <c r="M7" s="298"/>
      <c r="N7" s="13"/>
    </row>
    <row r="8" spans="1:14" x14ac:dyDescent="0.25">
      <c r="A8" s="12"/>
      <c r="B8" s="267"/>
      <c r="C8" s="268"/>
      <c r="D8" s="268"/>
      <c r="E8" s="268"/>
      <c r="F8" s="268"/>
      <c r="G8" s="269"/>
      <c r="H8" s="299" t="s">
        <v>13</v>
      </c>
      <c r="I8" s="300"/>
      <c r="J8" s="301"/>
      <c r="K8" s="302" t="s">
        <v>14</v>
      </c>
      <c r="L8" s="300"/>
      <c r="M8" s="303"/>
      <c r="N8" s="13"/>
    </row>
    <row r="9" spans="1:14" ht="15" customHeight="1" x14ac:dyDescent="0.25">
      <c r="A9" s="12"/>
      <c r="B9" s="267"/>
      <c r="C9" s="268"/>
      <c r="D9" s="268"/>
      <c r="E9" s="268"/>
      <c r="F9" s="268"/>
      <c r="G9" s="269"/>
      <c r="H9" s="304" t="s">
        <v>92</v>
      </c>
      <c r="I9" s="307" t="s">
        <v>93</v>
      </c>
      <c r="J9" s="310" t="s">
        <v>94</v>
      </c>
      <c r="K9" s="313" t="s">
        <v>92</v>
      </c>
      <c r="L9" s="307" t="s">
        <v>93</v>
      </c>
      <c r="M9" s="316" t="s">
        <v>94</v>
      </c>
      <c r="N9" s="13"/>
    </row>
    <row r="10" spans="1:14" ht="12.75" customHeight="1" x14ac:dyDescent="0.25">
      <c r="A10" s="12"/>
      <c r="B10" s="267"/>
      <c r="C10" s="268"/>
      <c r="D10" s="268"/>
      <c r="E10" s="268"/>
      <c r="F10" s="268"/>
      <c r="G10" s="269"/>
      <c r="H10" s="305"/>
      <c r="I10" s="308"/>
      <c r="J10" s="311"/>
      <c r="K10" s="314"/>
      <c r="L10" s="308"/>
      <c r="M10" s="317"/>
      <c r="N10" s="13"/>
    </row>
    <row r="11" spans="1:14" ht="13.5" thickBot="1" x14ac:dyDescent="0.3">
      <c r="A11" s="12"/>
      <c r="B11" s="270"/>
      <c r="C11" s="271"/>
      <c r="D11" s="271"/>
      <c r="E11" s="271"/>
      <c r="F11" s="271"/>
      <c r="G11" s="272"/>
      <c r="H11" s="306"/>
      <c r="I11" s="309"/>
      <c r="J11" s="312"/>
      <c r="K11" s="315"/>
      <c r="L11" s="309"/>
      <c r="M11" s="318"/>
      <c r="N11" s="13"/>
    </row>
    <row r="12" spans="1:14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227.5779</v>
      </c>
      <c r="I12" s="150">
        <v>138453.147</v>
      </c>
      <c r="J12" s="102">
        <v>50698.078548048827</v>
      </c>
      <c r="K12" s="103">
        <v>107.53399999999999</v>
      </c>
      <c r="L12" s="150">
        <v>67265.053</v>
      </c>
      <c r="M12" s="79">
        <v>52126.965269899141</v>
      </c>
      <c r="N12" s="13"/>
    </row>
    <row r="13" spans="1:14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73.332600000000014</v>
      </c>
      <c r="I13" s="154">
        <v>50027.94</v>
      </c>
      <c r="J13" s="104">
        <v>56850.500323185035</v>
      </c>
      <c r="K13" s="105">
        <v>60.086999999999996</v>
      </c>
      <c r="L13" s="154">
        <v>37501.082999999999</v>
      </c>
      <c r="M13" s="84">
        <v>52009.423835438618</v>
      </c>
      <c r="N13" s="13"/>
    </row>
    <row r="14" spans="1:14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73.332600000000014</v>
      </c>
      <c r="I14" s="166">
        <v>50027.94</v>
      </c>
      <c r="J14" s="106">
        <v>56850.500323185035</v>
      </c>
      <c r="K14" s="107">
        <v>60.086999999999996</v>
      </c>
      <c r="L14" s="166">
        <v>37501.082999999999</v>
      </c>
      <c r="M14" s="89">
        <v>52009.423835438618</v>
      </c>
      <c r="N14" s="13"/>
    </row>
    <row r="15" spans="1:14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5.4</v>
      </c>
      <c r="I15" s="162">
        <v>4122.3869999999997</v>
      </c>
      <c r="J15" s="108">
        <v>63617.083333333321</v>
      </c>
      <c r="K15" s="109">
        <v>11.7</v>
      </c>
      <c r="L15" s="162">
        <v>6299.5919999999996</v>
      </c>
      <c r="M15" s="94">
        <v>44868.888888888898</v>
      </c>
      <c r="N15" s="13"/>
    </row>
    <row r="16" spans="1:14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5.4</v>
      </c>
      <c r="I16" s="166">
        <v>4122.3869999999997</v>
      </c>
      <c r="J16" s="106">
        <v>63617.083333333321</v>
      </c>
      <c r="K16" s="107">
        <v>11.7</v>
      </c>
      <c r="L16" s="166">
        <v>6299.5919999999996</v>
      </c>
      <c r="M16" s="89">
        <v>44868.888888888898</v>
      </c>
      <c r="N16" s="13"/>
    </row>
    <row r="17" spans="1:14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40.198499999999996</v>
      </c>
      <c r="I17" s="162">
        <v>23521.440000000002</v>
      </c>
      <c r="J17" s="108">
        <v>48761.023421271944</v>
      </c>
      <c r="K17" s="109">
        <v>0</v>
      </c>
      <c r="L17" s="162">
        <v>0</v>
      </c>
      <c r="M17" s="94" t="s">
        <v>204</v>
      </c>
      <c r="N17" s="13"/>
    </row>
    <row r="18" spans="1:14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12.365499999999999</v>
      </c>
      <c r="I18" s="158">
        <v>6219.7309999999998</v>
      </c>
      <c r="J18" s="110">
        <v>41915.888291348245</v>
      </c>
      <c r="K18" s="111">
        <v>0</v>
      </c>
      <c r="L18" s="158">
        <v>0</v>
      </c>
      <c r="M18" s="99" t="s">
        <v>204</v>
      </c>
      <c r="N18" s="13"/>
    </row>
    <row r="19" spans="1:14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27.832999999999998</v>
      </c>
      <c r="I19" s="166">
        <v>17301.709000000003</v>
      </c>
      <c r="J19" s="106">
        <v>51802.144337057944</v>
      </c>
      <c r="K19" s="107">
        <v>0</v>
      </c>
      <c r="L19" s="166">
        <v>0</v>
      </c>
      <c r="M19" s="89" t="s">
        <v>204</v>
      </c>
      <c r="N19" s="13"/>
    </row>
    <row r="20" spans="1:14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0.59</v>
      </c>
      <c r="I20" s="162">
        <v>263.584</v>
      </c>
      <c r="J20" s="108">
        <v>37229.378531073446</v>
      </c>
      <c r="K20" s="109">
        <v>0</v>
      </c>
      <c r="L20" s="162">
        <v>0</v>
      </c>
      <c r="M20" s="94" t="s">
        <v>204</v>
      </c>
      <c r="N20" s="13"/>
    </row>
    <row r="21" spans="1:14" ht="13.5" thickBot="1" x14ac:dyDescent="0.3">
      <c r="A21" s="17"/>
      <c r="B21" s="26"/>
      <c r="C21" s="27"/>
      <c r="D21" s="27" t="s">
        <v>68</v>
      </c>
      <c r="E21" s="27"/>
      <c r="F21" s="28" t="s">
        <v>29</v>
      </c>
      <c r="G21" s="29"/>
      <c r="H21" s="85">
        <v>0</v>
      </c>
      <c r="I21" s="245">
        <v>0</v>
      </c>
      <c r="J21" s="106" t="s">
        <v>204</v>
      </c>
      <c r="K21" s="107">
        <v>0</v>
      </c>
      <c r="L21" s="166">
        <v>0</v>
      </c>
      <c r="M21" s="89" t="s">
        <v>204</v>
      </c>
      <c r="N21" s="13"/>
    </row>
    <row r="22" spans="1:14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0.59</v>
      </c>
      <c r="I22" s="166">
        <v>263.584</v>
      </c>
      <c r="J22" s="106">
        <v>37229.378531073446</v>
      </c>
      <c r="K22" s="107">
        <v>0</v>
      </c>
      <c r="L22" s="166">
        <v>0</v>
      </c>
      <c r="M22" s="89" t="s">
        <v>204</v>
      </c>
      <c r="N22" s="13"/>
    </row>
    <row r="23" spans="1:14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5.5</v>
      </c>
      <c r="I23" s="162">
        <v>2856.3059999999996</v>
      </c>
      <c r="J23" s="108">
        <v>43277.363636363625</v>
      </c>
      <c r="K23" s="109">
        <v>0</v>
      </c>
      <c r="L23" s="162">
        <v>0</v>
      </c>
      <c r="M23" s="94" t="s">
        <v>204</v>
      </c>
      <c r="N23" s="13"/>
    </row>
    <row r="24" spans="1:14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0</v>
      </c>
      <c r="I24" s="158">
        <v>0</v>
      </c>
      <c r="J24" s="110" t="s">
        <v>204</v>
      </c>
      <c r="K24" s="111">
        <v>0</v>
      </c>
      <c r="L24" s="158">
        <v>0</v>
      </c>
      <c r="M24" s="99" t="s">
        <v>204</v>
      </c>
      <c r="N24" s="13"/>
    </row>
    <row r="25" spans="1:14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4.5</v>
      </c>
      <c r="I25" s="158">
        <v>2463.5789999999997</v>
      </c>
      <c r="J25" s="110">
        <v>45621.833333333321</v>
      </c>
      <c r="K25" s="111">
        <v>0</v>
      </c>
      <c r="L25" s="158">
        <v>0</v>
      </c>
      <c r="M25" s="99" t="s">
        <v>204</v>
      </c>
      <c r="N25" s="13"/>
    </row>
    <row r="26" spans="1:14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1</v>
      </c>
      <c r="I26" s="166">
        <v>392.72699999999998</v>
      </c>
      <c r="J26" s="106">
        <v>32727.25</v>
      </c>
      <c r="K26" s="107">
        <v>0</v>
      </c>
      <c r="L26" s="166">
        <v>0</v>
      </c>
      <c r="M26" s="89" t="s">
        <v>204</v>
      </c>
      <c r="N26" s="13"/>
    </row>
    <row r="27" spans="1:14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23.359300000000001</v>
      </c>
      <c r="I27" s="162">
        <v>15902.856</v>
      </c>
      <c r="J27" s="108">
        <v>56732.778807584131</v>
      </c>
      <c r="K27" s="109">
        <v>5.1426999999999996</v>
      </c>
      <c r="L27" s="162">
        <v>3658.83</v>
      </c>
      <c r="M27" s="94">
        <v>59288.408812491492</v>
      </c>
      <c r="N27" s="13"/>
    </row>
    <row r="28" spans="1:14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20.289300000000001</v>
      </c>
      <c r="I28" s="158">
        <v>13949.315999999999</v>
      </c>
      <c r="J28" s="110">
        <v>57293.400955183264</v>
      </c>
      <c r="K28" s="111">
        <v>0</v>
      </c>
      <c r="L28" s="158">
        <v>0</v>
      </c>
      <c r="M28" s="99" t="s">
        <v>204</v>
      </c>
      <c r="N28" s="13"/>
    </row>
    <row r="29" spans="1:14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3.07</v>
      </c>
      <c r="I29" s="166">
        <v>1953.54</v>
      </c>
      <c r="J29" s="106">
        <v>53027.687296416938</v>
      </c>
      <c r="K29" s="107">
        <v>5.1426999999999996</v>
      </c>
      <c r="L29" s="166">
        <v>3658.83</v>
      </c>
      <c r="M29" s="89">
        <v>59288.408812491492</v>
      </c>
      <c r="N29" s="13"/>
    </row>
    <row r="30" spans="1:14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17.415300000000002</v>
      </c>
      <c r="I30" s="162">
        <v>9281.0920000000006</v>
      </c>
      <c r="J30" s="108">
        <v>44410.623608742499</v>
      </c>
      <c r="K30" s="109">
        <v>30.604299999999999</v>
      </c>
      <c r="L30" s="162">
        <v>19805.547999999999</v>
      </c>
      <c r="M30" s="94">
        <v>53929.099287790712</v>
      </c>
      <c r="N30" s="13"/>
    </row>
    <row r="31" spans="1:14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10</v>
      </c>
      <c r="I31" s="158">
        <v>5443.2290000000003</v>
      </c>
      <c r="J31" s="110">
        <v>45360.241666666669</v>
      </c>
      <c r="K31" s="111">
        <v>30.604299999999999</v>
      </c>
      <c r="L31" s="158">
        <v>19805.547999999999</v>
      </c>
      <c r="M31" s="99">
        <v>53929.099287790712</v>
      </c>
      <c r="N31" s="13"/>
    </row>
    <row r="32" spans="1:14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7.4153000000000002</v>
      </c>
      <c r="I32" s="166">
        <v>3837.8629999999998</v>
      </c>
      <c r="J32" s="106">
        <v>43130.00373102459</v>
      </c>
      <c r="K32" s="107">
        <v>0</v>
      </c>
      <c r="L32" s="166">
        <v>0</v>
      </c>
      <c r="M32" s="89" t="s">
        <v>204</v>
      </c>
      <c r="N32" s="13"/>
    </row>
    <row r="33" spans="1:14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61.782199999999989</v>
      </c>
      <c r="I33" s="162">
        <v>32477.542000000001</v>
      </c>
      <c r="J33" s="108">
        <v>43806.498203905554</v>
      </c>
      <c r="K33" s="109">
        <v>0</v>
      </c>
      <c r="L33" s="162">
        <v>0</v>
      </c>
      <c r="M33" s="94" t="s">
        <v>204</v>
      </c>
      <c r="N33" s="13"/>
    </row>
    <row r="34" spans="1:14" ht="13.5" thickBot="1" x14ac:dyDescent="0.3">
      <c r="B34" s="26"/>
      <c r="C34" s="27"/>
      <c r="D34" s="27" t="s">
        <v>81</v>
      </c>
      <c r="E34" s="27"/>
      <c r="F34" s="28" t="s">
        <v>38</v>
      </c>
      <c r="G34" s="29"/>
      <c r="H34" s="85">
        <v>61.782199999999989</v>
      </c>
      <c r="I34" s="166">
        <v>32477.542000000001</v>
      </c>
      <c r="J34" s="106">
        <v>43806.498203905554</v>
      </c>
      <c r="K34" s="107">
        <v>0</v>
      </c>
      <c r="L34" s="166">
        <v>0</v>
      </c>
      <c r="M34" s="89" t="s">
        <v>204</v>
      </c>
      <c r="N34" s="8" t="s">
        <v>47</v>
      </c>
    </row>
    <row r="35" spans="1:14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156</v>
      </c>
    </row>
    <row r="36" spans="1:14" x14ac:dyDescent="0.25">
      <c r="B36" s="295" t="s">
        <v>171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25" priority="1" stopIfTrue="1">
      <formula>#REF!=" "</formula>
    </cfRule>
  </conditionalFormatting>
  <conditionalFormatting sqref="E2">
    <cfRule type="expression" dxfId="24" priority="3" stopIfTrue="1">
      <formula>#REF!=" ?"</formula>
    </cfRule>
  </conditionalFormatting>
  <conditionalFormatting sqref="E6">
    <cfRule type="expression" dxfId="23" priority="2" stopIfTrue="1">
      <formula>N6=" "</formula>
    </cfRule>
  </conditionalFormatting>
  <conditionalFormatting sqref="M35">
    <cfRule type="expression" dxfId="22" priority="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Q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" style="8" customWidth="1"/>
    <col min="7" max="7" width="1.140625" style="8" customWidth="1"/>
    <col min="8" max="11" width="8.28515625" style="8" customWidth="1"/>
    <col min="12" max="12" width="8.85546875" style="8" customWidth="1"/>
    <col min="13" max="13" width="10" style="8" customWidth="1"/>
    <col min="14" max="14" width="11.7109375" style="8" customWidth="1"/>
    <col min="15" max="16" width="15.28515625" style="8" customWidth="1"/>
    <col min="17" max="17" width="6.5703125" style="8" customWidth="1"/>
    <col min="18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" style="8" customWidth="1"/>
    <col min="188" max="188" width="1.140625" style="8" customWidth="1"/>
    <col min="189" max="192" width="8.28515625" style="8" customWidth="1"/>
    <col min="193" max="193" width="8.85546875" style="8" customWidth="1"/>
    <col min="194" max="194" width="10" style="8" customWidth="1"/>
    <col min="195" max="195" width="11.7109375" style="8" customWidth="1"/>
    <col min="196" max="197" width="15.28515625" style="8" customWidth="1"/>
    <col min="198" max="198" width="1.7109375" style="8" customWidth="1"/>
    <col min="199" max="204" width="6.7109375" style="8" customWidth="1"/>
    <col min="205" max="205" width="3.42578125" style="8" bestFit="1" customWidth="1"/>
    <col min="206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" style="8" customWidth="1"/>
    <col min="444" max="444" width="1.140625" style="8" customWidth="1"/>
    <col min="445" max="448" width="8.28515625" style="8" customWidth="1"/>
    <col min="449" max="449" width="8.85546875" style="8" customWidth="1"/>
    <col min="450" max="450" width="10" style="8" customWidth="1"/>
    <col min="451" max="451" width="11.7109375" style="8" customWidth="1"/>
    <col min="452" max="453" width="15.28515625" style="8" customWidth="1"/>
    <col min="454" max="454" width="1.7109375" style="8" customWidth="1"/>
    <col min="455" max="460" width="6.7109375" style="8" customWidth="1"/>
    <col min="461" max="461" width="3.42578125" style="8" bestFit="1" customWidth="1"/>
    <col min="462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" style="8" customWidth="1"/>
    <col min="700" max="700" width="1.140625" style="8" customWidth="1"/>
    <col min="701" max="704" width="8.28515625" style="8" customWidth="1"/>
    <col min="705" max="705" width="8.85546875" style="8" customWidth="1"/>
    <col min="706" max="706" width="10" style="8" customWidth="1"/>
    <col min="707" max="707" width="11.7109375" style="8" customWidth="1"/>
    <col min="708" max="709" width="15.28515625" style="8" customWidth="1"/>
    <col min="710" max="710" width="1.7109375" style="8" customWidth="1"/>
    <col min="711" max="716" width="6.7109375" style="8" customWidth="1"/>
    <col min="717" max="717" width="3.42578125" style="8" bestFit="1" customWidth="1"/>
    <col min="718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" style="8" customWidth="1"/>
    <col min="956" max="956" width="1.140625" style="8" customWidth="1"/>
    <col min="957" max="960" width="8.28515625" style="8" customWidth="1"/>
    <col min="961" max="961" width="8.85546875" style="8" customWidth="1"/>
    <col min="962" max="962" width="10" style="8" customWidth="1"/>
    <col min="963" max="963" width="11.7109375" style="8" customWidth="1"/>
    <col min="964" max="965" width="15.28515625" style="8" customWidth="1"/>
    <col min="966" max="966" width="1.7109375" style="8" customWidth="1"/>
    <col min="967" max="972" width="6.7109375" style="8" customWidth="1"/>
    <col min="973" max="973" width="3.42578125" style="8" bestFit="1" customWidth="1"/>
    <col min="974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" style="8" customWidth="1"/>
    <col min="1212" max="1212" width="1.140625" style="8" customWidth="1"/>
    <col min="1213" max="1216" width="8.28515625" style="8" customWidth="1"/>
    <col min="1217" max="1217" width="8.85546875" style="8" customWidth="1"/>
    <col min="1218" max="1218" width="10" style="8" customWidth="1"/>
    <col min="1219" max="1219" width="11.7109375" style="8" customWidth="1"/>
    <col min="1220" max="1221" width="15.28515625" style="8" customWidth="1"/>
    <col min="1222" max="1222" width="1.7109375" style="8" customWidth="1"/>
    <col min="1223" max="1228" width="6.7109375" style="8" customWidth="1"/>
    <col min="1229" max="1229" width="3.42578125" style="8" bestFit="1" customWidth="1"/>
    <col min="1230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" style="8" customWidth="1"/>
    <col min="1468" max="1468" width="1.140625" style="8" customWidth="1"/>
    <col min="1469" max="1472" width="8.28515625" style="8" customWidth="1"/>
    <col min="1473" max="1473" width="8.85546875" style="8" customWidth="1"/>
    <col min="1474" max="1474" width="10" style="8" customWidth="1"/>
    <col min="1475" max="1475" width="11.7109375" style="8" customWidth="1"/>
    <col min="1476" max="1477" width="15.28515625" style="8" customWidth="1"/>
    <col min="1478" max="1478" width="1.7109375" style="8" customWidth="1"/>
    <col min="1479" max="1484" width="6.7109375" style="8" customWidth="1"/>
    <col min="1485" max="1485" width="3.42578125" style="8" bestFit="1" customWidth="1"/>
    <col min="1486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" style="8" customWidth="1"/>
    <col min="1724" max="1724" width="1.140625" style="8" customWidth="1"/>
    <col min="1725" max="1728" width="8.28515625" style="8" customWidth="1"/>
    <col min="1729" max="1729" width="8.85546875" style="8" customWidth="1"/>
    <col min="1730" max="1730" width="10" style="8" customWidth="1"/>
    <col min="1731" max="1731" width="11.7109375" style="8" customWidth="1"/>
    <col min="1732" max="1733" width="15.28515625" style="8" customWidth="1"/>
    <col min="1734" max="1734" width="1.7109375" style="8" customWidth="1"/>
    <col min="1735" max="1740" width="6.7109375" style="8" customWidth="1"/>
    <col min="1741" max="1741" width="3.42578125" style="8" bestFit="1" customWidth="1"/>
    <col min="1742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" style="8" customWidth="1"/>
    <col min="1980" max="1980" width="1.140625" style="8" customWidth="1"/>
    <col min="1981" max="1984" width="8.28515625" style="8" customWidth="1"/>
    <col min="1985" max="1985" width="8.85546875" style="8" customWidth="1"/>
    <col min="1986" max="1986" width="10" style="8" customWidth="1"/>
    <col min="1987" max="1987" width="11.7109375" style="8" customWidth="1"/>
    <col min="1988" max="1989" width="15.28515625" style="8" customWidth="1"/>
    <col min="1990" max="1990" width="1.7109375" style="8" customWidth="1"/>
    <col min="1991" max="1996" width="6.7109375" style="8" customWidth="1"/>
    <col min="1997" max="1997" width="3.42578125" style="8" bestFit="1" customWidth="1"/>
    <col min="1998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" style="8" customWidth="1"/>
    <col min="2236" max="2236" width="1.140625" style="8" customWidth="1"/>
    <col min="2237" max="2240" width="8.28515625" style="8" customWidth="1"/>
    <col min="2241" max="2241" width="8.85546875" style="8" customWidth="1"/>
    <col min="2242" max="2242" width="10" style="8" customWidth="1"/>
    <col min="2243" max="2243" width="11.7109375" style="8" customWidth="1"/>
    <col min="2244" max="2245" width="15.28515625" style="8" customWidth="1"/>
    <col min="2246" max="2246" width="1.7109375" style="8" customWidth="1"/>
    <col min="2247" max="2252" width="6.7109375" style="8" customWidth="1"/>
    <col min="2253" max="2253" width="3.42578125" style="8" bestFit="1" customWidth="1"/>
    <col min="2254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" style="8" customWidth="1"/>
    <col min="2492" max="2492" width="1.140625" style="8" customWidth="1"/>
    <col min="2493" max="2496" width="8.28515625" style="8" customWidth="1"/>
    <col min="2497" max="2497" width="8.85546875" style="8" customWidth="1"/>
    <col min="2498" max="2498" width="10" style="8" customWidth="1"/>
    <col min="2499" max="2499" width="11.7109375" style="8" customWidth="1"/>
    <col min="2500" max="2501" width="15.28515625" style="8" customWidth="1"/>
    <col min="2502" max="2502" width="1.7109375" style="8" customWidth="1"/>
    <col min="2503" max="2508" width="6.7109375" style="8" customWidth="1"/>
    <col min="2509" max="2509" width="3.42578125" style="8" bestFit="1" customWidth="1"/>
    <col min="2510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" style="8" customWidth="1"/>
    <col min="2748" max="2748" width="1.140625" style="8" customWidth="1"/>
    <col min="2749" max="2752" width="8.28515625" style="8" customWidth="1"/>
    <col min="2753" max="2753" width="8.85546875" style="8" customWidth="1"/>
    <col min="2754" max="2754" width="10" style="8" customWidth="1"/>
    <col min="2755" max="2755" width="11.7109375" style="8" customWidth="1"/>
    <col min="2756" max="2757" width="15.28515625" style="8" customWidth="1"/>
    <col min="2758" max="2758" width="1.7109375" style="8" customWidth="1"/>
    <col min="2759" max="2764" width="6.7109375" style="8" customWidth="1"/>
    <col min="2765" max="2765" width="3.42578125" style="8" bestFit="1" customWidth="1"/>
    <col min="2766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" style="8" customWidth="1"/>
    <col min="3004" max="3004" width="1.140625" style="8" customWidth="1"/>
    <col min="3005" max="3008" width="8.28515625" style="8" customWidth="1"/>
    <col min="3009" max="3009" width="8.85546875" style="8" customWidth="1"/>
    <col min="3010" max="3010" width="10" style="8" customWidth="1"/>
    <col min="3011" max="3011" width="11.7109375" style="8" customWidth="1"/>
    <col min="3012" max="3013" width="15.28515625" style="8" customWidth="1"/>
    <col min="3014" max="3014" width="1.7109375" style="8" customWidth="1"/>
    <col min="3015" max="3020" width="6.7109375" style="8" customWidth="1"/>
    <col min="3021" max="3021" width="3.42578125" style="8" bestFit="1" customWidth="1"/>
    <col min="3022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" style="8" customWidth="1"/>
    <col min="3260" max="3260" width="1.140625" style="8" customWidth="1"/>
    <col min="3261" max="3264" width="8.28515625" style="8" customWidth="1"/>
    <col min="3265" max="3265" width="8.85546875" style="8" customWidth="1"/>
    <col min="3266" max="3266" width="10" style="8" customWidth="1"/>
    <col min="3267" max="3267" width="11.7109375" style="8" customWidth="1"/>
    <col min="3268" max="3269" width="15.28515625" style="8" customWidth="1"/>
    <col min="3270" max="3270" width="1.7109375" style="8" customWidth="1"/>
    <col min="3271" max="3276" width="6.7109375" style="8" customWidth="1"/>
    <col min="3277" max="3277" width="3.42578125" style="8" bestFit="1" customWidth="1"/>
    <col min="3278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" style="8" customWidth="1"/>
    <col min="3516" max="3516" width="1.140625" style="8" customWidth="1"/>
    <col min="3517" max="3520" width="8.28515625" style="8" customWidth="1"/>
    <col min="3521" max="3521" width="8.85546875" style="8" customWidth="1"/>
    <col min="3522" max="3522" width="10" style="8" customWidth="1"/>
    <col min="3523" max="3523" width="11.7109375" style="8" customWidth="1"/>
    <col min="3524" max="3525" width="15.28515625" style="8" customWidth="1"/>
    <col min="3526" max="3526" width="1.7109375" style="8" customWidth="1"/>
    <col min="3527" max="3532" width="6.7109375" style="8" customWidth="1"/>
    <col min="3533" max="3533" width="3.42578125" style="8" bestFit="1" customWidth="1"/>
    <col min="3534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" style="8" customWidth="1"/>
    <col min="3772" max="3772" width="1.140625" style="8" customWidth="1"/>
    <col min="3773" max="3776" width="8.28515625" style="8" customWidth="1"/>
    <col min="3777" max="3777" width="8.85546875" style="8" customWidth="1"/>
    <col min="3778" max="3778" width="10" style="8" customWidth="1"/>
    <col min="3779" max="3779" width="11.7109375" style="8" customWidth="1"/>
    <col min="3780" max="3781" width="15.28515625" style="8" customWidth="1"/>
    <col min="3782" max="3782" width="1.7109375" style="8" customWidth="1"/>
    <col min="3783" max="3788" width="6.7109375" style="8" customWidth="1"/>
    <col min="3789" max="3789" width="3.42578125" style="8" bestFit="1" customWidth="1"/>
    <col min="3790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" style="8" customWidth="1"/>
    <col min="4028" max="4028" width="1.140625" style="8" customWidth="1"/>
    <col min="4029" max="4032" width="8.28515625" style="8" customWidth="1"/>
    <col min="4033" max="4033" width="8.85546875" style="8" customWidth="1"/>
    <col min="4034" max="4034" width="10" style="8" customWidth="1"/>
    <col min="4035" max="4035" width="11.7109375" style="8" customWidth="1"/>
    <col min="4036" max="4037" width="15.28515625" style="8" customWidth="1"/>
    <col min="4038" max="4038" width="1.7109375" style="8" customWidth="1"/>
    <col min="4039" max="4044" width="6.7109375" style="8" customWidth="1"/>
    <col min="4045" max="4045" width="3.42578125" style="8" bestFit="1" customWidth="1"/>
    <col min="4046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" style="8" customWidth="1"/>
    <col min="4284" max="4284" width="1.140625" style="8" customWidth="1"/>
    <col min="4285" max="4288" width="8.28515625" style="8" customWidth="1"/>
    <col min="4289" max="4289" width="8.85546875" style="8" customWidth="1"/>
    <col min="4290" max="4290" width="10" style="8" customWidth="1"/>
    <col min="4291" max="4291" width="11.7109375" style="8" customWidth="1"/>
    <col min="4292" max="4293" width="15.28515625" style="8" customWidth="1"/>
    <col min="4294" max="4294" width="1.7109375" style="8" customWidth="1"/>
    <col min="4295" max="4300" width="6.7109375" style="8" customWidth="1"/>
    <col min="4301" max="4301" width="3.42578125" style="8" bestFit="1" customWidth="1"/>
    <col min="4302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" style="8" customWidth="1"/>
    <col min="4540" max="4540" width="1.140625" style="8" customWidth="1"/>
    <col min="4541" max="4544" width="8.28515625" style="8" customWidth="1"/>
    <col min="4545" max="4545" width="8.85546875" style="8" customWidth="1"/>
    <col min="4546" max="4546" width="10" style="8" customWidth="1"/>
    <col min="4547" max="4547" width="11.7109375" style="8" customWidth="1"/>
    <col min="4548" max="4549" width="15.28515625" style="8" customWidth="1"/>
    <col min="4550" max="4550" width="1.7109375" style="8" customWidth="1"/>
    <col min="4551" max="4556" width="6.7109375" style="8" customWidth="1"/>
    <col min="4557" max="4557" width="3.42578125" style="8" bestFit="1" customWidth="1"/>
    <col min="4558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" style="8" customWidth="1"/>
    <col min="4796" max="4796" width="1.140625" style="8" customWidth="1"/>
    <col min="4797" max="4800" width="8.28515625" style="8" customWidth="1"/>
    <col min="4801" max="4801" width="8.85546875" style="8" customWidth="1"/>
    <col min="4802" max="4802" width="10" style="8" customWidth="1"/>
    <col min="4803" max="4803" width="11.7109375" style="8" customWidth="1"/>
    <col min="4804" max="4805" width="15.28515625" style="8" customWidth="1"/>
    <col min="4806" max="4806" width="1.7109375" style="8" customWidth="1"/>
    <col min="4807" max="4812" width="6.7109375" style="8" customWidth="1"/>
    <col min="4813" max="4813" width="3.42578125" style="8" bestFit="1" customWidth="1"/>
    <col min="4814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" style="8" customWidth="1"/>
    <col min="5052" max="5052" width="1.140625" style="8" customWidth="1"/>
    <col min="5053" max="5056" width="8.28515625" style="8" customWidth="1"/>
    <col min="5057" max="5057" width="8.85546875" style="8" customWidth="1"/>
    <col min="5058" max="5058" width="10" style="8" customWidth="1"/>
    <col min="5059" max="5059" width="11.7109375" style="8" customWidth="1"/>
    <col min="5060" max="5061" width="15.28515625" style="8" customWidth="1"/>
    <col min="5062" max="5062" width="1.7109375" style="8" customWidth="1"/>
    <col min="5063" max="5068" width="6.7109375" style="8" customWidth="1"/>
    <col min="5069" max="5069" width="3.42578125" style="8" bestFit="1" customWidth="1"/>
    <col min="5070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" style="8" customWidth="1"/>
    <col min="5308" max="5308" width="1.140625" style="8" customWidth="1"/>
    <col min="5309" max="5312" width="8.28515625" style="8" customWidth="1"/>
    <col min="5313" max="5313" width="8.85546875" style="8" customWidth="1"/>
    <col min="5314" max="5314" width="10" style="8" customWidth="1"/>
    <col min="5315" max="5315" width="11.7109375" style="8" customWidth="1"/>
    <col min="5316" max="5317" width="15.28515625" style="8" customWidth="1"/>
    <col min="5318" max="5318" width="1.7109375" style="8" customWidth="1"/>
    <col min="5319" max="5324" width="6.7109375" style="8" customWidth="1"/>
    <col min="5325" max="5325" width="3.42578125" style="8" bestFit="1" customWidth="1"/>
    <col min="5326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" style="8" customWidth="1"/>
    <col min="5564" max="5564" width="1.140625" style="8" customWidth="1"/>
    <col min="5565" max="5568" width="8.28515625" style="8" customWidth="1"/>
    <col min="5569" max="5569" width="8.85546875" style="8" customWidth="1"/>
    <col min="5570" max="5570" width="10" style="8" customWidth="1"/>
    <col min="5571" max="5571" width="11.7109375" style="8" customWidth="1"/>
    <col min="5572" max="5573" width="15.28515625" style="8" customWidth="1"/>
    <col min="5574" max="5574" width="1.7109375" style="8" customWidth="1"/>
    <col min="5575" max="5580" width="6.7109375" style="8" customWidth="1"/>
    <col min="5581" max="5581" width="3.42578125" style="8" bestFit="1" customWidth="1"/>
    <col min="5582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" style="8" customWidth="1"/>
    <col min="5820" max="5820" width="1.140625" style="8" customWidth="1"/>
    <col min="5821" max="5824" width="8.28515625" style="8" customWidth="1"/>
    <col min="5825" max="5825" width="8.85546875" style="8" customWidth="1"/>
    <col min="5826" max="5826" width="10" style="8" customWidth="1"/>
    <col min="5827" max="5827" width="11.7109375" style="8" customWidth="1"/>
    <col min="5828" max="5829" width="15.28515625" style="8" customWidth="1"/>
    <col min="5830" max="5830" width="1.7109375" style="8" customWidth="1"/>
    <col min="5831" max="5836" width="6.7109375" style="8" customWidth="1"/>
    <col min="5837" max="5837" width="3.42578125" style="8" bestFit="1" customWidth="1"/>
    <col min="5838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" style="8" customWidth="1"/>
    <col min="6076" max="6076" width="1.140625" style="8" customWidth="1"/>
    <col min="6077" max="6080" width="8.28515625" style="8" customWidth="1"/>
    <col min="6081" max="6081" width="8.85546875" style="8" customWidth="1"/>
    <col min="6082" max="6082" width="10" style="8" customWidth="1"/>
    <col min="6083" max="6083" width="11.7109375" style="8" customWidth="1"/>
    <col min="6084" max="6085" width="15.28515625" style="8" customWidth="1"/>
    <col min="6086" max="6086" width="1.7109375" style="8" customWidth="1"/>
    <col min="6087" max="6092" width="6.7109375" style="8" customWidth="1"/>
    <col min="6093" max="6093" width="3.42578125" style="8" bestFit="1" customWidth="1"/>
    <col min="6094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" style="8" customWidth="1"/>
    <col min="6332" max="6332" width="1.140625" style="8" customWidth="1"/>
    <col min="6333" max="6336" width="8.28515625" style="8" customWidth="1"/>
    <col min="6337" max="6337" width="8.85546875" style="8" customWidth="1"/>
    <col min="6338" max="6338" width="10" style="8" customWidth="1"/>
    <col min="6339" max="6339" width="11.7109375" style="8" customWidth="1"/>
    <col min="6340" max="6341" width="15.28515625" style="8" customWidth="1"/>
    <col min="6342" max="6342" width="1.7109375" style="8" customWidth="1"/>
    <col min="6343" max="6348" width="6.7109375" style="8" customWidth="1"/>
    <col min="6349" max="6349" width="3.42578125" style="8" bestFit="1" customWidth="1"/>
    <col min="6350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" style="8" customWidth="1"/>
    <col min="6588" max="6588" width="1.140625" style="8" customWidth="1"/>
    <col min="6589" max="6592" width="8.28515625" style="8" customWidth="1"/>
    <col min="6593" max="6593" width="8.85546875" style="8" customWidth="1"/>
    <col min="6594" max="6594" width="10" style="8" customWidth="1"/>
    <col min="6595" max="6595" width="11.7109375" style="8" customWidth="1"/>
    <col min="6596" max="6597" width="15.28515625" style="8" customWidth="1"/>
    <col min="6598" max="6598" width="1.7109375" style="8" customWidth="1"/>
    <col min="6599" max="6604" width="6.7109375" style="8" customWidth="1"/>
    <col min="6605" max="6605" width="3.42578125" style="8" bestFit="1" customWidth="1"/>
    <col min="6606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" style="8" customWidth="1"/>
    <col min="6844" max="6844" width="1.140625" style="8" customWidth="1"/>
    <col min="6845" max="6848" width="8.28515625" style="8" customWidth="1"/>
    <col min="6849" max="6849" width="8.85546875" style="8" customWidth="1"/>
    <col min="6850" max="6850" width="10" style="8" customWidth="1"/>
    <col min="6851" max="6851" width="11.7109375" style="8" customWidth="1"/>
    <col min="6852" max="6853" width="15.28515625" style="8" customWidth="1"/>
    <col min="6854" max="6854" width="1.7109375" style="8" customWidth="1"/>
    <col min="6855" max="6860" width="6.7109375" style="8" customWidth="1"/>
    <col min="6861" max="6861" width="3.42578125" style="8" bestFit="1" customWidth="1"/>
    <col min="6862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" style="8" customWidth="1"/>
    <col min="7100" max="7100" width="1.140625" style="8" customWidth="1"/>
    <col min="7101" max="7104" width="8.28515625" style="8" customWidth="1"/>
    <col min="7105" max="7105" width="8.85546875" style="8" customWidth="1"/>
    <col min="7106" max="7106" width="10" style="8" customWidth="1"/>
    <col min="7107" max="7107" width="11.7109375" style="8" customWidth="1"/>
    <col min="7108" max="7109" width="15.28515625" style="8" customWidth="1"/>
    <col min="7110" max="7110" width="1.7109375" style="8" customWidth="1"/>
    <col min="7111" max="7116" width="6.7109375" style="8" customWidth="1"/>
    <col min="7117" max="7117" width="3.42578125" style="8" bestFit="1" customWidth="1"/>
    <col min="7118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" style="8" customWidth="1"/>
    <col min="7356" max="7356" width="1.140625" style="8" customWidth="1"/>
    <col min="7357" max="7360" width="8.28515625" style="8" customWidth="1"/>
    <col min="7361" max="7361" width="8.85546875" style="8" customWidth="1"/>
    <col min="7362" max="7362" width="10" style="8" customWidth="1"/>
    <col min="7363" max="7363" width="11.7109375" style="8" customWidth="1"/>
    <col min="7364" max="7365" width="15.28515625" style="8" customWidth="1"/>
    <col min="7366" max="7366" width="1.7109375" style="8" customWidth="1"/>
    <col min="7367" max="7372" width="6.7109375" style="8" customWidth="1"/>
    <col min="7373" max="7373" width="3.42578125" style="8" bestFit="1" customWidth="1"/>
    <col min="7374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" style="8" customWidth="1"/>
    <col min="7612" max="7612" width="1.140625" style="8" customWidth="1"/>
    <col min="7613" max="7616" width="8.28515625" style="8" customWidth="1"/>
    <col min="7617" max="7617" width="8.85546875" style="8" customWidth="1"/>
    <col min="7618" max="7618" width="10" style="8" customWidth="1"/>
    <col min="7619" max="7619" width="11.7109375" style="8" customWidth="1"/>
    <col min="7620" max="7621" width="15.28515625" style="8" customWidth="1"/>
    <col min="7622" max="7622" width="1.7109375" style="8" customWidth="1"/>
    <col min="7623" max="7628" width="6.7109375" style="8" customWidth="1"/>
    <col min="7629" max="7629" width="3.42578125" style="8" bestFit="1" customWidth="1"/>
    <col min="7630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" style="8" customWidth="1"/>
    <col min="7868" max="7868" width="1.140625" style="8" customWidth="1"/>
    <col min="7869" max="7872" width="8.28515625" style="8" customWidth="1"/>
    <col min="7873" max="7873" width="8.85546875" style="8" customWidth="1"/>
    <col min="7874" max="7874" width="10" style="8" customWidth="1"/>
    <col min="7875" max="7875" width="11.7109375" style="8" customWidth="1"/>
    <col min="7876" max="7877" width="15.28515625" style="8" customWidth="1"/>
    <col min="7878" max="7878" width="1.7109375" style="8" customWidth="1"/>
    <col min="7879" max="7884" width="6.7109375" style="8" customWidth="1"/>
    <col min="7885" max="7885" width="3.42578125" style="8" bestFit="1" customWidth="1"/>
    <col min="7886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" style="8" customWidth="1"/>
    <col min="8124" max="8124" width="1.140625" style="8" customWidth="1"/>
    <col min="8125" max="8128" width="8.28515625" style="8" customWidth="1"/>
    <col min="8129" max="8129" width="8.85546875" style="8" customWidth="1"/>
    <col min="8130" max="8130" width="10" style="8" customWidth="1"/>
    <col min="8131" max="8131" width="11.7109375" style="8" customWidth="1"/>
    <col min="8132" max="8133" width="15.28515625" style="8" customWidth="1"/>
    <col min="8134" max="8134" width="1.7109375" style="8" customWidth="1"/>
    <col min="8135" max="8140" width="6.7109375" style="8" customWidth="1"/>
    <col min="8141" max="8141" width="3.42578125" style="8" bestFit="1" customWidth="1"/>
    <col min="8142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" style="8" customWidth="1"/>
    <col min="8380" max="8380" width="1.140625" style="8" customWidth="1"/>
    <col min="8381" max="8384" width="8.28515625" style="8" customWidth="1"/>
    <col min="8385" max="8385" width="8.85546875" style="8" customWidth="1"/>
    <col min="8386" max="8386" width="10" style="8" customWidth="1"/>
    <col min="8387" max="8387" width="11.7109375" style="8" customWidth="1"/>
    <col min="8388" max="8389" width="15.28515625" style="8" customWidth="1"/>
    <col min="8390" max="8390" width="1.7109375" style="8" customWidth="1"/>
    <col min="8391" max="8396" width="6.7109375" style="8" customWidth="1"/>
    <col min="8397" max="8397" width="3.42578125" style="8" bestFit="1" customWidth="1"/>
    <col min="8398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" style="8" customWidth="1"/>
    <col min="8636" max="8636" width="1.140625" style="8" customWidth="1"/>
    <col min="8637" max="8640" width="8.28515625" style="8" customWidth="1"/>
    <col min="8641" max="8641" width="8.85546875" style="8" customWidth="1"/>
    <col min="8642" max="8642" width="10" style="8" customWidth="1"/>
    <col min="8643" max="8643" width="11.7109375" style="8" customWidth="1"/>
    <col min="8644" max="8645" width="15.28515625" style="8" customWidth="1"/>
    <col min="8646" max="8646" width="1.7109375" style="8" customWidth="1"/>
    <col min="8647" max="8652" width="6.7109375" style="8" customWidth="1"/>
    <col min="8653" max="8653" width="3.42578125" style="8" bestFit="1" customWidth="1"/>
    <col min="8654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" style="8" customWidth="1"/>
    <col min="8892" max="8892" width="1.140625" style="8" customWidth="1"/>
    <col min="8893" max="8896" width="8.28515625" style="8" customWidth="1"/>
    <col min="8897" max="8897" width="8.85546875" style="8" customWidth="1"/>
    <col min="8898" max="8898" width="10" style="8" customWidth="1"/>
    <col min="8899" max="8899" width="11.7109375" style="8" customWidth="1"/>
    <col min="8900" max="8901" width="15.28515625" style="8" customWidth="1"/>
    <col min="8902" max="8902" width="1.7109375" style="8" customWidth="1"/>
    <col min="8903" max="8908" width="6.7109375" style="8" customWidth="1"/>
    <col min="8909" max="8909" width="3.42578125" style="8" bestFit="1" customWidth="1"/>
    <col min="8910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" style="8" customWidth="1"/>
    <col min="9148" max="9148" width="1.140625" style="8" customWidth="1"/>
    <col min="9149" max="9152" width="8.28515625" style="8" customWidth="1"/>
    <col min="9153" max="9153" width="8.85546875" style="8" customWidth="1"/>
    <col min="9154" max="9154" width="10" style="8" customWidth="1"/>
    <col min="9155" max="9155" width="11.7109375" style="8" customWidth="1"/>
    <col min="9156" max="9157" width="15.28515625" style="8" customWidth="1"/>
    <col min="9158" max="9158" width="1.7109375" style="8" customWidth="1"/>
    <col min="9159" max="9164" width="6.7109375" style="8" customWidth="1"/>
    <col min="9165" max="9165" width="3.42578125" style="8" bestFit="1" customWidth="1"/>
    <col min="9166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" style="8" customWidth="1"/>
    <col min="9404" max="9404" width="1.140625" style="8" customWidth="1"/>
    <col min="9405" max="9408" width="8.28515625" style="8" customWidth="1"/>
    <col min="9409" max="9409" width="8.85546875" style="8" customWidth="1"/>
    <col min="9410" max="9410" width="10" style="8" customWidth="1"/>
    <col min="9411" max="9411" width="11.7109375" style="8" customWidth="1"/>
    <col min="9412" max="9413" width="15.28515625" style="8" customWidth="1"/>
    <col min="9414" max="9414" width="1.7109375" style="8" customWidth="1"/>
    <col min="9415" max="9420" width="6.7109375" style="8" customWidth="1"/>
    <col min="9421" max="9421" width="3.42578125" style="8" bestFit="1" customWidth="1"/>
    <col min="9422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" style="8" customWidth="1"/>
    <col min="9660" max="9660" width="1.140625" style="8" customWidth="1"/>
    <col min="9661" max="9664" width="8.28515625" style="8" customWidth="1"/>
    <col min="9665" max="9665" width="8.85546875" style="8" customWidth="1"/>
    <col min="9666" max="9666" width="10" style="8" customWidth="1"/>
    <col min="9667" max="9667" width="11.7109375" style="8" customWidth="1"/>
    <col min="9668" max="9669" width="15.28515625" style="8" customWidth="1"/>
    <col min="9670" max="9670" width="1.7109375" style="8" customWidth="1"/>
    <col min="9671" max="9676" width="6.7109375" style="8" customWidth="1"/>
    <col min="9677" max="9677" width="3.42578125" style="8" bestFit="1" customWidth="1"/>
    <col min="9678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" style="8" customWidth="1"/>
    <col min="9916" max="9916" width="1.140625" style="8" customWidth="1"/>
    <col min="9917" max="9920" width="8.28515625" style="8" customWidth="1"/>
    <col min="9921" max="9921" width="8.85546875" style="8" customWidth="1"/>
    <col min="9922" max="9922" width="10" style="8" customWidth="1"/>
    <col min="9923" max="9923" width="11.7109375" style="8" customWidth="1"/>
    <col min="9924" max="9925" width="15.28515625" style="8" customWidth="1"/>
    <col min="9926" max="9926" width="1.7109375" style="8" customWidth="1"/>
    <col min="9927" max="9932" width="6.7109375" style="8" customWidth="1"/>
    <col min="9933" max="9933" width="3.42578125" style="8" bestFit="1" customWidth="1"/>
    <col min="9934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" style="8" customWidth="1"/>
    <col min="10172" max="10172" width="1.140625" style="8" customWidth="1"/>
    <col min="10173" max="10176" width="8.28515625" style="8" customWidth="1"/>
    <col min="10177" max="10177" width="8.85546875" style="8" customWidth="1"/>
    <col min="10178" max="10178" width="10" style="8" customWidth="1"/>
    <col min="10179" max="10179" width="11.7109375" style="8" customWidth="1"/>
    <col min="10180" max="10181" width="15.28515625" style="8" customWidth="1"/>
    <col min="10182" max="10182" width="1.7109375" style="8" customWidth="1"/>
    <col min="10183" max="10188" width="6.7109375" style="8" customWidth="1"/>
    <col min="10189" max="10189" width="3.42578125" style="8" bestFit="1" customWidth="1"/>
    <col min="10190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" style="8" customWidth="1"/>
    <col min="10428" max="10428" width="1.140625" style="8" customWidth="1"/>
    <col min="10429" max="10432" width="8.28515625" style="8" customWidth="1"/>
    <col min="10433" max="10433" width="8.85546875" style="8" customWidth="1"/>
    <col min="10434" max="10434" width="10" style="8" customWidth="1"/>
    <col min="10435" max="10435" width="11.7109375" style="8" customWidth="1"/>
    <col min="10436" max="10437" width="15.28515625" style="8" customWidth="1"/>
    <col min="10438" max="10438" width="1.7109375" style="8" customWidth="1"/>
    <col min="10439" max="10444" width="6.7109375" style="8" customWidth="1"/>
    <col min="10445" max="10445" width="3.42578125" style="8" bestFit="1" customWidth="1"/>
    <col min="10446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" style="8" customWidth="1"/>
    <col min="10684" max="10684" width="1.140625" style="8" customWidth="1"/>
    <col min="10685" max="10688" width="8.28515625" style="8" customWidth="1"/>
    <col min="10689" max="10689" width="8.85546875" style="8" customWidth="1"/>
    <col min="10690" max="10690" width="10" style="8" customWidth="1"/>
    <col min="10691" max="10691" width="11.7109375" style="8" customWidth="1"/>
    <col min="10692" max="10693" width="15.28515625" style="8" customWidth="1"/>
    <col min="10694" max="10694" width="1.7109375" style="8" customWidth="1"/>
    <col min="10695" max="10700" width="6.7109375" style="8" customWidth="1"/>
    <col min="10701" max="10701" width="3.42578125" style="8" bestFit="1" customWidth="1"/>
    <col min="10702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" style="8" customWidth="1"/>
    <col min="10940" max="10940" width="1.140625" style="8" customWidth="1"/>
    <col min="10941" max="10944" width="8.28515625" style="8" customWidth="1"/>
    <col min="10945" max="10945" width="8.85546875" style="8" customWidth="1"/>
    <col min="10946" max="10946" width="10" style="8" customWidth="1"/>
    <col min="10947" max="10947" width="11.7109375" style="8" customWidth="1"/>
    <col min="10948" max="10949" width="15.28515625" style="8" customWidth="1"/>
    <col min="10950" max="10950" width="1.7109375" style="8" customWidth="1"/>
    <col min="10951" max="10956" width="6.7109375" style="8" customWidth="1"/>
    <col min="10957" max="10957" width="3.42578125" style="8" bestFit="1" customWidth="1"/>
    <col min="10958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" style="8" customWidth="1"/>
    <col min="11196" max="11196" width="1.140625" style="8" customWidth="1"/>
    <col min="11197" max="11200" width="8.28515625" style="8" customWidth="1"/>
    <col min="11201" max="11201" width="8.85546875" style="8" customWidth="1"/>
    <col min="11202" max="11202" width="10" style="8" customWidth="1"/>
    <col min="11203" max="11203" width="11.7109375" style="8" customWidth="1"/>
    <col min="11204" max="11205" width="15.28515625" style="8" customWidth="1"/>
    <col min="11206" max="11206" width="1.7109375" style="8" customWidth="1"/>
    <col min="11207" max="11212" width="6.7109375" style="8" customWidth="1"/>
    <col min="11213" max="11213" width="3.42578125" style="8" bestFit="1" customWidth="1"/>
    <col min="11214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" style="8" customWidth="1"/>
    <col min="11452" max="11452" width="1.140625" style="8" customWidth="1"/>
    <col min="11453" max="11456" width="8.28515625" style="8" customWidth="1"/>
    <col min="11457" max="11457" width="8.85546875" style="8" customWidth="1"/>
    <col min="11458" max="11458" width="10" style="8" customWidth="1"/>
    <col min="11459" max="11459" width="11.7109375" style="8" customWidth="1"/>
    <col min="11460" max="11461" width="15.28515625" style="8" customWidth="1"/>
    <col min="11462" max="11462" width="1.7109375" style="8" customWidth="1"/>
    <col min="11463" max="11468" width="6.7109375" style="8" customWidth="1"/>
    <col min="11469" max="11469" width="3.42578125" style="8" bestFit="1" customWidth="1"/>
    <col min="11470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" style="8" customWidth="1"/>
    <col min="11708" max="11708" width="1.140625" style="8" customWidth="1"/>
    <col min="11709" max="11712" width="8.28515625" style="8" customWidth="1"/>
    <col min="11713" max="11713" width="8.85546875" style="8" customWidth="1"/>
    <col min="11714" max="11714" width="10" style="8" customWidth="1"/>
    <col min="11715" max="11715" width="11.7109375" style="8" customWidth="1"/>
    <col min="11716" max="11717" width="15.28515625" style="8" customWidth="1"/>
    <col min="11718" max="11718" width="1.7109375" style="8" customWidth="1"/>
    <col min="11719" max="11724" width="6.7109375" style="8" customWidth="1"/>
    <col min="11725" max="11725" width="3.42578125" style="8" bestFit="1" customWidth="1"/>
    <col min="11726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" style="8" customWidth="1"/>
    <col min="11964" max="11964" width="1.140625" style="8" customWidth="1"/>
    <col min="11965" max="11968" width="8.28515625" style="8" customWidth="1"/>
    <col min="11969" max="11969" width="8.85546875" style="8" customWidth="1"/>
    <col min="11970" max="11970" width="10" style="8" customWidth="1"/>
    <col min="11971" max="11971" width="11.7109375" style="8" customWidth="1"/>
    <col min="11972" max="11973" width="15.28515625" style="8" customWidth="1"/>
    <col min="11974" max="11974" width="1.7109375" style="8" customWidth="1"/>
    <col min="11975" max="11980" width="6.7109375" style="8" customWidth="1"/>
    <col min="11981" max="11981" width="3.42578125" style="8" bestFit="1" customWidth="1"/>
    <col min="11982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" style="8" customWidth="1"/>
    <col min="12220" max="12220" width="1.140625" style="8" customWidth="1"/>
    <col min="12221" max="12224" width="8.28515625" style="8" customWidth="1"/>
    <col min="12225" max="12225" width="8.85546875" style="8" customWidth="1"/>
    <col min="12226" max="12226" width="10" style="8" customWidth="1"/>
    <col min="12227" max="12227" width="11.7109375" style="8" customWidth="1"/>
    <col min="12228" max="12229" width="15.28515625" style="8" customWidth="1"/>
    <col min="12230" max="12230" width="1.7109375" style="8" customWidth="1"/>
    <col min="12231" max="12236" width="6.7109375" style="8" customWidth="1"/>
    <col min="12237" max="12237" width="3.42578125" style="8" bestFit="1" customWidth="1"/>
    <col min="12238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" style="8" customWidth="1"/>
    <col min="12476" max="12476" width="1.140625" style="8" customWidth="1"/>
    <col min="12477" max="12480" width="8.28515625" style="8" customWidth="1"/>
    <col min="12481" max="12481" width="8.85546875" style="8" customWidth="1"/>
    <col min="12482" max="12482" width="10" style="8" customWidth="1"/>
    <col min="12483" max="12483" width="11.7109375" style="8" customWidth="1"/>
    <col min="12484" max="12485" width="15.28515625" style="8" customWidth="1"/>
    <col min="12486" max="12486" width="1.7109375" style="8" customWidth="1"/>
    <col min="12487" max="12492" width="6.7109375" style="8" customWidth="1"/>
    <col min="12493" max="12493" width="3.42578125" style="8" bestFit="1" customWidth="1"/>
    <col min="12494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" style="8" customWidth="1"/>
    <col min="12732" max="12732" width="1.140625" style="8" customWidth="1"/>
    <col min="12733" max="12736" width="8.28515625" style="8" customWidth="1"/>
    <col min="12737" max="12737" width="8.85546875" style="8" customWidth="1"/>
    <col min="12738" max="12738" width="10" style="8" customWidth="1"/>
    <col min="12739" max="12739" width="11.7109375" style="8" customWidth="1"/>
    <col min="12740" max="12741" width="15.28515625" style="8" customWidth="1"/>
    <col min="12742" max="12742" width="1.7109375" style="8" customWidth="1"/>
    <col min="12743" max="12748" width="6.7109375" style="8" customWidth="1"/>
    <col min="12749" max="12749" width="3.42578125" style="8" bestFit="1" customWidth="1"/>
    <col min="12750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" style="8" customWidth="1"/>
    <col min="12988" max="12988" width="1.140625" style="8" customWidth="1"/>
    <col min="12989" max="12992" width="8.28515625" style="8" customWidth="1"/>
    <col min="12993" max="12993" width="8.85546875" style="8" customWidth="1"/>
    <col min="12994" max="12994" width="10" style="8" customWidth="1"/>
    <col min="12995" max="12995" width="11.7109375" style="8" customWidth="1"/>
    <col min="12996" max="12997" width="15.28515625" style="8" customWidth="1"/>
    <col min="12998" max="12998" width="1.7109375" style="8" customWidth="1"/>
    <col min="12999" max="13004" width="6.7109375" style="8" customWidth="1"/>
    <col min="13005" max="13005" width="3.42578125" style="8" bestFit="1" customWidth="1"/>
    <col min="13006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" style="8" customWidth="1"/>
    <col min="13244" max="13244" width="1.140625" style="8" customWidth="1"/>
    <col min="13245" max="13248" width="8.28515625" style="8" customWidth="1"/>
    <col min="13249" max="13249" width="8.85546875" style="8" customWidth="1"/>
    <col min="13250" max="13250" width="10" style="8" customWidth="1"/>
    <col min="13251" max="13251" width="11.7109375" style="8" customWidth="1"/>
    <col min="13252" max="13253" width="15.28515625" style="8" customWidth="1"/>
    <col min="13254" max="13254" width="1.7109375" style="8" customWidth="1"/>
    <col min="13255" max="13260" width="6.7109375" style="8" customWidth="1"/>
    <col min="13261" max="13261" width="3.42578125" style="8" bestFit="1" customWidth="1"/>
    <col min="13262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" style="8" customWidth="1"/>
    <col min="13500" max="13500" width="1.140625" style="8" customWidth="1"/>
    <col min="13501" max="13504" width="8.28515625" style="8" customWidth="1"/>
    <col min="13505" max="13505" width="8.85546875" style="8" customWidth="1"/>
    <col min="13506" max="13506" width="10" style="8" customWidth="1"/>
    <col min="13507" max="13507" width="11.7109375" style="8" customWidth="1"/>
    <col min="13508" max="13509" width="15.28515625" style="8" customWidth="1"/>
    <col min="13510" max="13510" width="1.7109375" style="8" customWidth="1"/>
    <col min="13511" max="13516" width="6.7109375" style="8" customWidth="1"/>
    <col min="13517" max="13517" width="3.42578125" style="8" bestFit="1" customWidth="1"/>
    <col min="13518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" style="8" customWidth="1"/>
    <col min="13756" max="13756" width="1.140625" style="8" customWidth="1"/>
    <col min="13757" max="13760" width="8.28515625" style="8" customWidth="1"/>
    <col min="13761" max="13761" width="8.85546875" style="8" customWidth="1"/>
    <col min="13762" max="13762" width="10" style="8" customWidth="1"/>
    <col min="13763" max="13763" width="11.7109375" style="8" customWidth="1"/>
    <col min="13764" max="13765" width="15.28515625" style="8" customWidth="1"/>
    <col min="13766" max="13766" width="1.7109375" style="8" customWidth="1"/>
    <col min="13767" max="13772" width="6.7109375" style="8" customWidth="1"/>
    <col min="13773" max="13773" width="3.42578125" style="8" bestFit="1" customWidth="1"/>
    <col min="13774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" style="8" customWidth="1"/>
    <col min="14012" max="14012" width="1.140625" style="8" customWidth="1"/>
    <col min="14013" max="14016" width="8.28515625" style="8" customWidth="1"/>
    <col min="14017" max="14017" width="8.85546875" style="8" customWidth="1"/>
    <col min="14018" max="14018" width="10" style="8" customWidth="1"/>
    <col min="14019" max="14019" width="11.7109375" style="8" customWidth="1"/>
    <col min="14020" max="14021" width="15.28515625" style="8" customWidth="1"/>
    <col min="14022" max="14022" width="1.7109375" style="8" customWidth="1"/>
    <col min="14023" max="14028" width="6.7109375" style="8" customWidth="1"/>
    <col min="14029" max="14029" width="3.42578125" style="8" bestFit="1" customWidth="1"/>
    <col min="14030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" style="8" customWidth="1"/>
    <col min="14268" max="14268" width="1.140625" style="8" customWidth="1"/>
    <col min="14269" max="14272" width="8.28515625" style="8" customWidth="1"/>
    <col min="14273" max="14273" width="8.85546875" style="8" customWidth="1"/>
    <col min="14274" max="14274" width="10" style="8" customWidth="1"/>
    <col min="14275" max="14275" width="11.7109375" style="8" customWidth="1"/>
    <col min="14276" max="14277" width="15.28515625" style="8" customWidth="1"/>
    <col min="14278" max="14278" width="1.7109375" style="8" customWidth="1"/>
    <col min="14279" max="14284" width="6.7109375" style="8" customWidth="1"/>
    <col min="14285" max="14285" width="3.42578125" style="8" bestFit="1" customWidth="1"/>
    <col min="14286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" style="8" customWidth="1"/>
    <col min="14524" max="14524" width="1.140625" style="8" customWidth="1"/>
    <col min="14525" max="14528" width="8.28515625" style="8" customWidth="1"/>
    <col min="14529" max="14529" width="8.85546875" style="8" customWidth="1"/>
    <col min="14530" max="14530" width="10" style="8" customWidth="1"/>
    <col min="14531" max="14531" width="11.7109375" style="8" customWidth="1"/>
    <col min="14532" max="14533" width="15.28515625" style="8" customWidth="1"/>
    <col min="14534" max="14534" width="1.7109375" style="8" customWidth="1"/>
    <col min="14535" max="14540" width="6.7109375" style="8" customWidth="1"/>
    <col min="14541" max="14541" width="3.42578125" style="8" bestFit="1" customWidth="1"/>
    <col min="14542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" style="8" customWidth="1"/>
    <col min="14780" max="14780" width="1.140625" style="8" customWidth="1"/>
    <col min="14781" max="14784" width="8.28515625" style="8" customWidth="1"/>
    <col min="14785" max="14785" width="8.85546875" style="8" customWidth="1"/>
    <col min="14786" max="14786" width="10" style="8" customWidth="1"/>
    <col min="14787" max="14787" width="11.7109375" style="8" customWidth="1"/>
    <col min="14788" max="14789" width="15.28515625" style="8" customWidth="1"/>
    <col min="14790" max="14790" width="1.7109375" style="8" customWidth="1"/>
    <col min="14791" max="14796" width="6.7109375" style="8" customWidth="1"/>
    <col min="14797" max="14797" width="3.42578125" style="8" bestFit="1" customWidth="1"/>
    <col min="14798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" style="8" customWidth="1"/>
    <col min="15036" max="15036" width="1.140625" style="8" customWidth="1"/>
    <col min="15037" max="15040" width="8.28515625" style="8" customWidth="1"/>
    <col min="15041" max="15041" width="8.85546875" style="8" customWidth="1"/>
    <col min="15042" max="15042" width="10" style="8" customWidth="1"/>
    <col min="15043" max="15043" width="11.7109375" style="8" customWidth="1"/>
    <col min="15044" max="15045" width="15.28515625" style="8" customWidth="1"/>
    <col min="15046" max="15046" width="1.7109375" style="8" customWidth="1"/>
    <col min="15047" max="15052" width="6.7109375" style="8" customWidth="1"/>
    <col min="15053" max="15053" width="3.42578125" style="8" bestFit="1" customWidth="1"/>
    <col min="15054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" style="8" customWidth="1"/>
    <col min="15292" max="15292" width="1.140625" style="8" customWidth="1"/>
    <col min="15293" max="15296" width="8.28515625" style="8" customWidth="1"/>
    <col min="15297" max="15297" width="8.85546875" style="8" customWidth="1"/>
    <col min="15298" max="15298" width="10" style="8" customWidth="1"/>
    <col min="15299" max="15299" width="11.7109375" style="8" customWidth="1"/>
    <col min="15300" max="15301" width="15.28515625" style="8" customWidth="1"/>
    <col min="15302" max="15302" width="1.7109375" style="8" customWidth="1"/>
    <col min="15303" max="15308" width="6.7109375" style="8" customWidth="1"/>
    <col min="15309" max="15309" width="3.42578125" style="8" bestFit="1" customWidth="1"/>
    <col min="15310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" style="8" customWidth="1"/>
    <col min="15548" max="15548" width="1.140625" style="8" customWidth="1"/>
    <col min="15549" max="15552" width="8.28515625" style="8" customWidth="1"/>
    <col min="15553" max="15553" width="8.85546875" style="8" customWidth="1"/>
    <col min="15554" max="15554" width="10" style="8" customWidth="1"/>
    <col min="15555" max="15555" width="11.7109375" style="8" customWidth="1"/>
    <col min="15556" max="15557" width="15.28515625" style="8" customWidth="1"/>
    <col min="15558" max="15558" width="1.7109375" style="8" customWidth="1"/>
    <col min="15559" max="15564" width="6.7109375" style="8" customWidth="1"/>
    <col min="15565" max="15565" width="3.42578125" style="8" bestFit="1" customWidth="1"/>
    <col min="15566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" style="8" customWidth="1"/>
    <col min="15804" max="15804" width="1.140625" style="8" customWidth="1"/>
    <col min="15805" max="15808" width="8.28515625" style="8" customWidth="1"/>
    <col min="15809" max="15809" width="8.85546875" style="8" customWidth="1"/>
    <col min="15810" max="15810" width="10" style="8" customWidth="1"/>
    <col min="15811" max="15811" width="11.7109375" style="8" customWidth="1"/>
    <col min="15812" max="15813" width="15.28515625" style="8" customWidth="1"/>
    <col min="15814" max="15814" width="1.7109375" style="8" customWidth="1"/>
    <col min="15815" max="15820" width="6.7109375" style="8" customWidth="1"/>
    <col min="15821" max="15821" width="3.42578125" style="8" bestFit="1" customWidth="1"/>
    <col min="15822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" style="8" customWidth="1"/>
    <col min="16060" max="16060" width="1.140625" style="8" customWidth="1"/>
    <col min="16061" max="16064" width="8.28515625" style="8" customWidth="1"/>
    <col min="16065" max="16065" width="8.85546875" style="8" customWidth="1"/>
    <col min="16066" max="16066" width="10" style="8" customWidth="1"/>
    <col min="16067" max="16067" width="11.7109375" style="8" customWidth="1"/>
    <col min="16068" max="16069" width="15.28515625" style="8" customWidth="1"/>
    <col min="16070" max="16070" width="1.7109375" style="8" customWidth="1"/>
    <col min="16071" max="16076" width="6.7109375" style="8" customWidth="1"/>
    <col min="16077" max="16077" width="3.42578125" style="8" bestFit="1" customWidth="1"/>
    <col min="16078" max="16094" width="6.7109375" style="8" customWidth="1"/>
    <col min="16095" max="16384" width="9.140625" style="8"/>
  </cols>
  <sheetData>
    <row r="2" spans="1:17" s="9" customFormat="1" ht="15.75" x14ac:dyDescent="0.25">
      <c r="B2" s="63" t="s">
        <v>95</v>
      </c>
      <c r="C2" s="63"/>
      <c r="D2" s="63"/>
      <c r="E2" s="63"/>
      <c r="F2" s="64" t="s">
        <v>168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7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</row>
    <row r="4" spans="1:17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</row>
    <row r="5" spans="1:17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</row>
    <row r="6" spans="1:17" s="10" customFormat="1" ht="21" customHeight="1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70"/>
      <c r="Q6" s="11" t="s">
        <v>47</v>
      </c>
    </row>
    <row r="7" spans="1:17" ht="15.95" customHeight="1" x14ac:dyDescent="0.25">
      <c r="A7" s="12"/>
      <c r="B7" s="264" t="s">
        <v>48</v>
      </c>
      <c r="C7" s="265"/>
      <c r="D7" s="265"/>
      <c r="E7" s="265"/>
      <c r="F7" s="265"/>
      <c r="G7" s="266"/>
      <c r="H7" s="273" t="s">
        <v>49</v>
      </c>
      <c r="I7" s="334"/>
      <c r="J7" s="337" t="s">
        <v>96</v>
      </c>
      <c r="K7" s="334"/>
      <c r="L7" s="337" t="s">
        <v>97</v>
      </c>
      <c r="M7" s="334"/>
      <c r="N7" s="331" t="s">
        <v>98</v>
      </c>
      <c r="O7" s="331" t="s">
        <v>99</v>
      </c>
      <c r="P7" s="319" t="s">
        <v>100</v>
      </c>
      <c r="Q7" s="13"/>
    </row>
    <row r="8" spans="1:17" ht="15.95" customHeight="1" x14ac:dyDescent="0.25">
      <c r="A8" s="12"/>
      <c r="B8" s="267"/>
      <c r="C8" s="268"/>
      <c r="D8" s="268"/>
      <c r="E8" s="268"/>
      <c r="F8" s="268"/>
      <c r="G8" s="269"/>
      <c r="H8" s="335"/>
      <c r="I8" s="336"/>
      <c r="J8" s="338"/>
      <c r="K8" s="336"/>
      <c r="L8" s="338"/>
      <c r="M8" s="336"/>
      <c r="N8" s="332"/>
      <c r="O8" s="332"/>
      <c r="P8" s="320"/>
      <c r="Q8" s="13"/>
    </row>
    <row r="9" spans="1:17" ht="9" customHeight="1" x14ac:dyDescent="0.25">
      <c r="A9" s="12"/>
      <c r="B9" s="267"/>
      <c r="C9" s="268"/>
      <c r="D9" s="268"/>
      <c r="E9" s="268"/>
      <c r="F9" s="268"/>
      <c r="G9" s="269"/>
      <c r="H9" s="322" t="s">
        <v>101</v>
      </c>
      <c r="I9" s="325" t="s">
        <v>102</v>
      </c>
      <c r="J9" s="328" t="s">
        <v>102</v>
      </c>
      <c r="K9" s="325" t="s">
        <v>103</v>
      </c>
      <c r="L9" s="328" t="s">
        <v>104</v>
      </c>
      <c r="M9" s="325" t="s">
        <v>105</v>
      </c>
      <c r="N9" s="332"/>
      <c r="O9" s="332"/>
      <c r="P9" s="320"/>
      <c r="Q9" s="13"/>
    </row>
    <row r="10" spans="1:17" ht="9" customHeight="1" x14ac:dyDescent="0.25">
      <c r="A10" s="12"/>
      <c r="B10" s="267"/>
      <c r="C10" s="268"/>
      <c r="D10" s="268"/>
      <c r="E10" s="268"/>
      <c r="F10" s="268"/>
      <c r="G10" s="269"/>
      <c r="H10" s="323"/>
      <c r="I10" s="326"/>
      <c r="J10" s="329"/>
      <c r="K10" s="326"/>
      <c r="L10" s="329"/>
      <c r="M10" s="326"/>
      <c r="N10" s="332"/>
      <c r="O10" s="332"/>
      <c r="P10" s="320"/>
      <c r="Q10" s="13"/>
    </row>
    <row r="11" spans="1:17" ht="9" customHeight="1" thickBot="1" x14ac:dyDescent="0.3">
      <c r="A11" s="12"/>
      <c r="B11" s="270"/>
      <c r="C11" s="271"/>
      <c r="D11" s="271"/>
      <c r="E11" s="271"/>
      <c r="F11" s="271"/>
      <c r="G11" s="272"/>
      <c r="H11" s="324"/>
      <c r="I11" s="327"/>
      <c r="J11" s="330"/>
      <c r="K11" s="327"/>
      <c r="L11" s="330"/>
      <c r="M11" s="327"/>
      <c r="N11" s="333"/>
      <c r="O11" s="333"/>
      <c r="P11" s="321"/>
      <c r="Q11" s="13"/>
    </row>
    <row r="12" spans="1:17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112">
        <v>1182.1509999999998</v>
      </c>
      <c r="I12" s="113">
        <v>1412.9783</v>
      </c>
      <c r="J12" s="114">
        <v>1391</v>
      </c>
      <c r="K12" s="115">
        <v>996</v>
      </c>
      <c r="L12" s="114">
        <v>8</v>
      </c>
      <c r="M12" s="115">
        <v>23</v>
      </c>
      <c r="N12" s="150">
        <v>744755.98100000003</v>
      </c>
      <c r="O12" s="150">
        <v>132726.51100000003</v>
      </c>
      <c r="P12" s="132">
        <v>877482.49200000009</v>
      </c>
      <c r="Q12" s="13"/>
    </row>
    <row r="13" spans="1:17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116">
        <v>346.18959999999998</v>
      </c>
      <c r="I13" s="117">
        <v>451.31930000000011</v>
      </c>
      <c r="J13" s="118">
        <v>435</v>
      </c>
      <c r="K13" s="119">
        <v>263</v>
      </c>
      <c r="L13" s="118">
        <v>3</v>
      </c>
      <c r="M13" s="119">
        <v>7</v>
      </c>
      <c r="N13" s="154">
        <v>220647.967</v>
      </c>
      <c r="O13" s="154">
        <v>48553.812000000005</v>
      </c>
      <c r="P13" s="135">
        <v>269201.77900000004</v>
      </c>
      <c r="Q13" s="13"/>
    </row>
    <row r="14" spans="1:17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120">
        <v>346.18959999999998</v>
      </c>
      <c r="I14" s="121">
        <v>451.31930000000011</v>
      </c>
      <c r="J14" s="122">
        <v>435</v>
      </c>
      <c r="K14" s="123">
        <v>263</v>
      </c>
      <c r="L14" s="122">
        <v>3</v>
      </c>
      <c r="M14" s="123">
        <v>7</v>
      </c>
      <c r="N14" s="158">
        <v>220647.967</v>
      </c>
      <c r="O14" s="158">
        <v>48553.812000000005</v>
      </c>
      <c r="P14" s="138">
        <v>269201.77900000004</v>
      </c>
      <c r="Q14" s="13"/>
    </row>
    <row r="15" spans="1:17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124">
        <v>64.4345</v>
      </c>
      <c r="I15" s="125">
        <v>77.086000000000013</v>
      </c>
      <c r="J15" s="126">
        <v>80</v>
      </c>
      <c r="K15" s="127">
        <v>65</v>
      </c>
      <c r="L15" s="126">
        <v>0</v>
      </c>
      <c r="M15" s="127">
        <v>0</v>
      </c>
      <c r="N15" s="162">
        <v>40085.294000000002</v>
      </c>
      <c r="O15" s="162">
        <v>4854.3240000000005</v>
      </c>
      <c r="P15" s="141">
        <v>44939.618000000002</v>
      </c>
      <c r="Q15" s="13"/>
    </row>
    <row r="16" spans="1:17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120">
        <v>64.4345</v>
      </c>
      <c r="I16" s="121">
        <v>77.086000000000013</v>
      </c>
      <c r="J16" s="122">
        <v>80</v>
      </c>
      <c r="K16" s="123">
        <v>65</v>
      </c>
      <c r="L16" s="122">
        <v>0</v>
      </c>
      <c r="M16" s="123">
        <v>0</v>
      </c>
      <c r="N16" s="158">
        <v>40085.294000000002</v>
      </c>
      <c r="O16" s="158">
        <v>4854.3240000000005</v>
      </c>
      <c r="P16" s="138">
        <v>44939.618000000002</v>
      </c>
      <c r="Q16" s="13"/>
    </row>
    <row r="17" spans="1:17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124">
        <v>155.2696</v>
      </c>
      <c r="I17" s="125">
        <v>193.60090000000002</v>
      </c>
      <c r="J17" s="126">
        <v>214</v>
      </c>
      <c r="K17" s="127">
        <v>153</v>
      </c>
      <c r="L17" s="126">
        <v>3</v>
      </c>
      <c r="M17" s="127">
        <v>1</v>
      </c>
      <c r="N17" s="162">
        <v>92754.323999999993</v>
      </c>
      <c r="O17" s="162">
        <v>17305.994000000002</v>
      </c>
      <c r="P17" s="141">
        <v>110060.31800000001</v>
      </c>
      <c r="Q17" s="13"/>
    </row>
    <row r="18" spans="1:17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120">
        <v>59.083200000000012</v>
      </c>
      <c r="I18" s="121">
        <v>48.042400000000001</v>
      </c>
      <c r="J18" s="122">
        <v>46</v>
      </c>
      <c r="K18" s="123">
        <v>29</v>
      </c>
      <c r="L18" s="122">
        <v>1</v>
      </c>
      <c r="M18" s="123">
        <v>1</v>
      </c>
      <c r="N18" s="158">
        <v>32368.741999999998</v>
      </c>
      <c r="O18" s="158">
        <v>5955.8640000000005</v>
      </c>
      <c r="P18" s="138">
        <v>38324.606</v>
      </c>
      <c r="Q18" s="13"/>
    </row>
    <row r="19" spans="1:17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120">
        <v>96.186399999999992</v>
      </c>
      <c r="I19" s="121">
        <v>145.55850000000001</v>
      </c>
      <c r="J19" s="122">
        <v>168</v>
      </c>
      <c r="K19" s="123">
        <v>124</v>
      </c>
      <c r="L19" s="122">
        <v>2</v>
      </c>
      <c r="M19" s="123">
        <v>0</v>
      </c>
      <c r="N19" s="158">
        <v>60385.581999999995</v>
      </c>
      <c r="O19" s="158">
        <v>11350.130000000001</v>
      </c>
      <c r="P19" s="138">
        <v>71735.712000000014</v>
      </c>
      <c r="Q19" s="13"/>
    </row>
    <row r="20" spans="1:17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124">
        <v>85.000200000000007</v>
      </c>
      <c r="I20" s="125">
        <v>97.989099999999993</v>
      </c>
      <c r="J20" s="126">
        <v>96</v>
      </c>
      <c r="K20" s="127">
        <v>73</v>
      </c>
      <c r="L20" s="126">
        <v>0</v>
      </c>
      <c r="M20" s="127">
        <v>0</v>
      </c>
      <c r="N20" s="162">
        <v>55815.096000000005</v>
      </c>
      <c r="O20" s="162">
        <v>8606.7710000000006</v>
      </c>
      <c r="P20" s="141">
        <v>64421.866999999998</v>
      </c>
      <c r="Q20" s="13"/>
    </row>
    <row r="21" spans="1:17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120">
        <v>19.8414</v>
      </c>
      <c r="I21" s="121">
        <v>21.7075</v>
      </c>
      <c r="J21" s="122">
        <v>21</v>
      </c>
      <c r="K21" s="123">
        <v>17</v>
      </c>
      <c r="L21" s="122">
        <v>0</v>
      </c>
      <c r="M21" s="123">
        <v>0</v>
      </c>
      <c r="N21" s="158">
        <v>12624.313999999998</v>
      </c>
      <c r="O21" s="158">
        <v>2170.223</v>
      </c>
      <c r="P21" s="138">
        <v>14794.536999999998</v>
      </c>
      <c r="Q21" s="13"/>
    </row>
    <row r="22" spans="1:17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120">
        <v>65.158799999999999</v>
      </c>
      <c r="I22" s="121">
        <v>76.281599999999997</v>
      </c>
      <c r="J22" s="122">
        <v>75</v>
      </c>
      <c r="K22" s="123">
        <v>56</v>
      </c>
      <c r="L22" s="122">
        <v>0</v>
      </c>
      <c r="M22" s="123">
        <v>0</v>
      </c>
      <c r="N22" s="158">
        <v>43190.782000000007</v>
      </c>
      <c r="O22" s="158">
        <v>6436.5480000000007</v>
      </c>
      <c r="P22" s="138">
        <v>49627.33</v>
      </c>
      <c r="Q22" s="13"/>
    </row>
    <row r="23" spans="1:17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124">
        <v>110.79829999999998</v>
      </c>
      <c r="I23" s="125">
        <v>136.62139999999999</v>
      </c>
      <c r="J23" s="126">
        <v>123</v>
      </c>
      <c r="K23" s="127">
        <v>100</v>
      </c>
      <c r="L23" s="126">
        <v>1</v>
      </c>
      <c r="M23" s="127">
        <v>1</v>
      </c>
      <c r="N23" s="162">
        <v>71856.385000000009</v>
      </c>
      <c r="O23" s="162">
        <v>7479.5540000000001</v>
      </c>
      <c r="P23" s="141">
        <v>79335.938999999998</v>
      </c>
      <c r="Q23" s="13"/>
    </row>
    <row r="24" spans="1:17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120">
        <v>21.8157</v>
      </c>
      <c r="I24" s="121">
        <v>25.091499999999996</v>
      </c>
      <c r="J24" s="122">
        <v>21</v>
      </c>
      <c r="K24" s="123">
        <v>14</v>
      </c>
      <c r="L24" s="122">
        <v>0</v>
      </c>
      <c r="M24" s="123">
        <v>0</v>
      </c>
      <c r="N24" s="158">
        <v>13643.441000000001</v>
      </c>
      <c r="O24" s="158">
        <v>1129.424</v>
      </c>
      <c r="P24" s="138">
        <v>14772.865</v>
      </c>
      <c r="Q24" s="13"/>
    </row>
    <row r="25" spans="1:17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120">
        <v>46.639499999999991</v>
      </c>
      <c r="I25" s="121">
        <v>63.751200000000004</v>
      </c>
      <c r="J25" s="122">
        <v>60</v>
      </c>
      <c r="K25" s="123">
        <v>51</v>
      </c>
      <c r="L25" s="122">
        <v>0</v>
      </c>
      <c r="M25" s="123">
        <v>0</v>
      </c>
      <c r="N25" s="158">
        <v>30182.58</v>
      </c>
      <c r="O25" s="158">
        <v>2831.3040000000001</v>
      </c>
      <c r="P25" s="138">
        <v>33013.883999999998</v>
      </c>
      <c r="Q25" s="13"/>
    </row>
    <row r="26" spans="1:17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120">
        <v>42.3431</v>
      </c>
      <c r="I26" s="121">
        <v>47.778700000000001</v>
      </c>
      <c r="J26" s="122">
        <v>42</v>
      </c>
      <c r="K26" s="123">
        <v>35</v>
      </c>
      <c r="L26" s="122">
        <v>1</v>
      </c>
      <c r="M26" s="123">
        <v>1</v>
      </c>
      <c r="N26" s="158">
        <v>28030.364000000001</v>
      </c>
      <c r="O26" s="158">
        <v>3518.826</v>
      </c>
      <c r="P26" s="138">
        <v>31549.19</v>
      </c>
      <c r="Q26" s="13"/>
    </row>
    <row r="27" spans="1:17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124">
        <v>183.83889999999997</v>
      </c>
      <c r="I27" s="125">
        <v>200.22269999999997</v>
      </c>
      <c r="J27" s="126">
        <v>202</v>
      </c>
      <c r="K27" s="127">
        <v>161</v>
      </c>
      <c r="L27" s="126">
        <v>1</v>
      </c>
      <c r="M27" s="127">
        <v>5</v>
      </c>
      <c r="N27" s="162">
        <v>118866.12500000001</v>
      </c>
      <c r="O27" s="162">
        <v>12709.897000000001</v>
      </c>
      <c r="P27" s="141">
        <v>131576.022</v>
      </c>
      <c r="Q27" s="13"/>
    </row>
    <row r="28" spans="1:17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120">
        <v>37.212099999999992</v>
      </c>
      <c r="I28" s="121">
        <v>35.616899999999994</v>
      </c>
      <c r="J28" s="122">
        <v>32</v>
      </c>
      <c r="K28" s="123">
        <v>26</v>
      </c>
      <c r="L28" s="122">
        <v>1</v>
      </c>
      <c r="M28" s="123">
        <v>1</v>
      </c>
      <c r="N28" s="158">
        <v>24015.487999999998</v>
      </c>
      <c r="O28" s="158">
        <v>6045.3810000000003</v>
      </c>
      <c r="P28" s="138">
        <v>30060.869000000002</v>
      </c>
      <c r="Q28" s="13"/>
    </row>
    <row r="29" spans="1:17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120">
        <v>146.62679999999997</v>
      </c>
      <c r="I29" s="121">
        <v>164.60579999999999</v>
      </c>
      <c r="J29" s="122">
        <v>170</v>
      </c>
      <c r="K29" s="123">
        <v>135</v>
      </c>
      <c r="L29" s="122">
        <v>0</v>
      </c>
      <c r="M29" s="123">
        <v>4</v>
      </c>
      <c r="N29" s="158">
        <v>94850.637000000017</v>
      </c>
      <c r="O29" s="158">
        <v>6664.5159999999996</v>
      </c>
      <c r="P29" s="138">
        <v>101515.15300000001</v>
      </c>
      <c r="Q29" s="13"/>
    </row>
    <row r="30" spans="1:17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124">
        <v>116.80749999999999</v>
      </c>
      <c r="I30" s="125">
        <v>111.73840000000001</v>
      </c>
      <c r="J30" s="126">
        <v>101</v>
      </c>
      <c r="K30" s="127">
        <v>68</v>
      </c>
      <c r="L30" s="126">
        <v>0</v>
      </c>
      <c r="M30" s="127">
        <v>4</v>
      </c>
      <c r="N30" s="162">
        <v>73992.847999999998</v>
      </c>
      <c r="O30" s="162">
        <v>12132.366000000002</v>
      </c>
      <c r="P30" s="141">
        <v>86125.214000000007</v>
      </c>
      <c r="Q30" s="13"/>
    </row>
    <row r="31" spans="1:17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120">
        <v>77.753399999999999</v>
      </c>
      <c r="I31" s="121">
        <v>79.210300000000004</v>
      </c>
      <c r="J31" s="122">
        <v>69</v>
      </c>
      <c r="K31" s="123">
        <v>47</v>
      </c>
      <c r="L31" s="122">
        <v>0</v>
      </c>
      <c r="M31" s="123">
        <v>4</v>
      </c>
      <c r="N31" s="158">
        <v>51259.008000000002</v>
      </c>
      <c r="O31" s="158">
        <v>9133.8160000000007</v>
      </c>
      <c r="P31" s="138">
        <v>60392.824000000008</v>
      </c>
      <c r="Q31" s="13"/>
    </row>
    <row r="32" spans="1:17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120">
        <v>39.054099999999991</v>
      </c>
      <c r="I32" s="121">
        <v>32.528100000000002</v>
      </c>
      <c r="J32" s="122">
        <v>32</v>
      </c>
      <c r="K32" s="123">
        <v>21</v>
      </c>
      <c r="L32" s="122">
        <v>0</v>
      </c>
      <c r="M32" s="123">
        <v>0</v>
      </c>
      <c r="N32" s="158">
        <v>22733.84</v>
      </c>
      <c r="O32" s="158">
        <v>2998.55</v>
      </c>
      <c r="P32" s="138">
        <v>25732.389999999996</v>
      </c>
      <c r="Q32" s="13"/>
    </row>
    <row r="33" spans="1:17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124">
        <v>119.8124</v>
      </c>
      <c r="I33" s="125">
        <v>144.40049999999997</v>
      </c>
      <c r="J33" s="126">
        <v>140</v>
      </c>
      <c r="K33" s="127">
        <v>113</v>
      </c>
      <c r="L33" s="126">
        <v>0</v>
      </c>
      <c r="M33" s="127">
        <v>5</v>
      </c>
      <c r="N33" s="162">
        <v>70737.941999999995</v>
      </c>
      <c r="O33" s="162">
        <v>21083.792999999998</v>
      </c>
      <c r="P33" s="141">
        <v>91821.735000000001</v>
      </c>
      <c r="Q33" s="13"/>
    </row>
    <row r="34" spans="1:17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128">
        <v>119.8124</v>
      </c>
      <c r="I34" s="129">
        <v>144.40049999999997</v>
      </c>
      <c r="J34" s="130">
        <v>140</v>
      </c>
      <c r="K34" s="131">
        <v>113</v>
      </c>
      <c r="L34" s="130">
        <v>0</v>
      </c>
      <c r="M34" s="131">
        <v>5</v>
      </c>
      <c r="N34" s="166">
        <v>70737.941999999995</v>
      </c>
      <c r="O34" s="166">
        <v>21083.792999999998</v>
      </c>
      <c r="P34" s="144">
        <v>91821.735000000001</v>
      </c>
      <c r="Q34" s="13"/>
    </row>
    <row r="35" spans="1:17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3" t="s">
        <v>156</v>
      </c>
      <c r="Q35" s="8" t="s">
        <v>47</v>
      </c>
    </row>
    <row r="36" spans="1:17" x14ac:dyDescent="0.25">
      <c r="B36" s="295" t="s">
        <v>171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B6">
    <cfRule type="expression" dxfId="21" priority="1" stopIfTrue="1">
      <formula>#REF!=" "</formula>
    </cfRule>
  </conditionalFormatting>
  <conditionalFormatting sqref="E2:E3">
    <cfRule type="expression" dxfId="20" priority="4" stopIfTrue="1">
      <formula>#REF!=" ?"</formula>
    </cfRule>
  </conditionalFormatting>
  <conditionalFormatting sqref="E6">
    <cfRule type="expression" dxfId="19" priority="2" stopIfTrue="1">
      <formula>Q6=" "</formula>
    </cfRule>
  </conditionalFormatting>
  <conditionalFormatting sqref="P35">
    <cfRule type="expression" dxfId="18" priority="3" stopIfTrue="1">
      <formula>Q35="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R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6.5703125" style="8" customWidth="1"/>
    <col min="9" max="9" width="7.42578125" style="8" customWidth="1"/>
    <col min="10" max="10" width="9.28515625" style="8" bestFit="1" customWidth="1"/>
    <col min="11" max="12" width="10.7109375" style="8" customWidth="1"/>
    <col min="13" max="13" width="11.140625" style="8" customWidth="1"/>
    <col min="14" max="14" width="8.5703125" style="8" customWidth="1"/>
    <col min="15" max="15" width="9.42578125" style="8" customWidth="1"/>
    <col min="16" max="16" width="9.28515625" style="8" customWidth="1"/>
    <col min="17" max="17" width="10.7109375" style="8" customWidth="1"/>
    <col min="18" max="26" width="7.7109375" style="8" customWidth="1"/>
    <col min="27" max="183" width="9.140625" style="8"/>
    <col min="184" max="184" width="1.7109375" style="8" customWidth="1"/>
    <col min="185" max="185" width="1.140625" style="8" customWidth="1"/>
    <col min="186" max="187" width="1.7109375" style="8" customWidth="1"/>
    <col min="188" max="188" width="15.7109375" style="8" customWidth="1"/>
    <col min="189" max="189" width="6.28515625" style="8" customWidth="1"/>
    <col min="190" max="190" width="1.140625" style="8" customWidth="1"/>
    <col min="191" max="191" width="6.5703125" style="8" customWidth="1"/>
    <col min="192" max="192" width="7.42578125" style="8" customWidth="1"/>
    <col min="193" max="193" width="9.28515625" style="8" bestFit="1" customWidth="1"/>
    <col min="194" max="195" width="10.7109375" style="8" customWidth="1"/>
    <col min="196" max="196" width="11.140625" style="8" customWidth="1"/>
    <col min="197" max="197" width="8.5703125" style="8" customWidth="1"/>
    <col min="198" max="198" width="9.42578125" style="8" customWidth="1"/>
    <col min="199" max="199" width="9.28515625" style="8" customWidth="1"/>
    <col min="200" max="200" width="10.7109375" style="8" customWidth="1"/>
    <col min="201" max="201" width="3.42578125" style="8" customWidth="1"/>
    <col min="202" max="202" width="1.85546875" style="8" customWidth="1"/>
    <col min="203" max="203" width="2.7109375" style="8" customWidth="1"/>
    <col min="204" max="224" width="6.7109375" style="8" customWidth="1"/>
    <col min="225" max="439" width="9.140625" style="8"/>
    <col min="440" max="440" width="1.7109375" style="8" customWidth="1"/>
    <col min="441" max="441" width="1.140625" style="8" customWidth="1"/>
    <col min="442" max="443" width="1.7109375" style="8" customWidth="1"/>
    <col min="444" max="444" width="15.7109375" style="8" customWidth="1"/>
    <col min="445" max="445" width="6.28515625" style="8" customWidth="1"/>
    <col min="446" max="446" width="1.140625" style="8" customWidth="1"/>
    <col min="447" max="447" width="6.5703125" style="8" customWidth="1"/>
    <col min="448" max="448" width="7.42578125" style="8" customWidth="1"/>
    <col min="449" max="449" width="9.28515625" style="8" bestFit="1" customWidth="1"/>
    <col min="450" max="451" width="10.7109375" style="8" customWidth="1"/>
    <col min="452" max="452" width="11.140625" style="8" customWidth="1"/>
    <col min="453" max="453" width="8.5703125" style="8" customWidth="1"/>
    <col min="454" max="454" width="9.42578125" style="8" customWidth="1"/>
    <col min="455" max="455" width="9.28515625" style="8" customWidth="1"/>
    <col min="456" max="456" width="10.7109375" style="8" customWidth="1"/>
    <col min="457" max="457" width="3.42578125" style="8" customWidth="1"/>
    <col min="458" max="458" width="1.85546875" style="8" customWidth="1"/>
    <col min="459" max="459" width="2.7109375" style="8" customWidth="1"/>
    <col min="460" max="480" width="6.7109375" style="8" customWidth="1"/>
    <col min="481" max="695" width="9.140625" style="8"/>
    <col min="696" max="696" width="1.7109375" style="8" customWidth="1"/>
    <col min="697" max="697" width="1.140625" style="8" customWidth="1"/>
    <col min="698" max="699" width="1.7109375" style="8" customWidth="1"/>
    <col min="700" max="700" width="15.7109375" style="8" customWidth="1"/>
    <col min="701" max="701" width="6.28515625" style="8" customWidth="1"/>
    <col min="702" max="702" width="1.140625" style="8" customWidth="1"/>
    <col min="703" max="703" width="6.5703125" style="8" customWidth="1"/>
    <col min="704" max="704" width="7.42578125" style="8" customWidth="1"/>
    <col min="705" max="705" width="9.28515625" style="8" bestFit="1" customWidth="1"/>
    <col min="706" max="707" width="10.7109375" style="8" customWidth="1"/>
    <col min="708" max="708" width="11.140625" style="8" customWidth="1"/>
    <col min="709" max="709" width="8.5703125" style="8" customWidth="1"/>
    <col min="710" max="710" width="9.42578125" style="8" customWidth="1"/>
    <col min="711" max="711" width="9.28515625" style="8" customWidth="1"/>
    <col min="712" max="712" width="10.7109375" style="8" customWidth="1"/>
    <col min="713" max="713" width="3.42578125" style="8" customWidth="1"/>
    <col min="714" max="714" width="1.85546875" style="8" customWidth="1"/>
    <col min="715" max="715" width="2.7109375" style="8" customWidth="1"/>
    <col min="716" max="736" width="6.7109375" style="8" customWidth="1"/>
    <col min="737" max="951" width="9.140625" style="8"/>
    <col min="952" max="952" width="1.7109375" style="8" customWidth="1"/>
    <col min="953" max="953" width="1.140625" style="8" customWidth="1"/>
    <col min="954" max="955" width="1.7109375" style="8" customWidth="1"/>
    <col min="956" max="956" width="15.7109375" style="8" customWidth="1"/>
    <col min="957" max="957" width="6.28515625" style="8" customWidth="1"/>
    <col min="958" max="958" width="1.140625" style="8" customWidth="1"/>
    <col min="959" max="959" width="6.5703125" style="8" customWidth="1"/>
    <col min="960" max="960" width="7.42578125" style="8" customWidth="1"/>
    <col min="961" max="961" width="9.28515625" style="8" bestFit="1" customWidth="1"/>
    <col min="962" max="963" width="10.7109375" style="8" customWidth="1"/>
    <col min="964" max="964" width="11.140625" style="8" customWidth="1"/>
    <col min="965" max="965" width="8.5703125" style="8" customWidth="1"/>
    <col min="966" max="966" width="9.42578125" style="8" customWidth="1"/>
    <col min="967" max="967" width="9.28515625" style="8" customWidth="1"/>
    <col min="968" max="968" width="10.7109375" style="8" customWidth="1"/>
    <col min="969" max="969" width="3.42578125" style="8" customWidth="1"/>
    <col min="970" max="970" width="1.85546875" style="8" customWidth="1"/>
    <col min="971" max="971" width="2.7109375" style="8" customWidth="1"/>
    <col min="972" max="992" width="6.7109375" style="8" customWidth="1"/>
    <col min="993" max="1207" width="9.140625" style="8"/>
    <col min="1208" max="1208" width="1.7109375" style="8" customWidth="1"/>
    <col min="1209" max="1209" width="1.140625" style="8" customWidth="1"/>
    <col min="1210" max="1211" width="1.7109375" style="8" customWidth="1"/>
    <col min="1212" max="1212" width="15.7109375" style="8" customWidth="1"/>
    <col min="1213" max="1213" width="6.28515625" style="8" customWidth="1"/>
    <col min="1214" max="1214" width="1.140625" style="8" customWidth="1"/>
    <col min="1215" max="1215" width="6.5703125" style="8" customWidth="1"/>
    <col min="1216" max="1216" width="7.42578125" style="8" customWidth="1"/>
    <col min="1217" max="1217" width="9.28515625" style="8" bestFit="1" customWidth="1"/>
    <col min="1218" max="1219" width="10.7109375" style="8" customWidth="1"/>
    <col min="1220" max="1220" width="11.140625" style="8" customWidth="1"/>
    <col min="1221" max="1221" width="8.5703125" style="8" customWidth="1"/>
    <col min="1222" max="1222" width="9.42578125" style="8" customWidth="1"/>
    <col min="1223" max="1223" width="9.28515625" style="8" customWidth="1"/>
    <col min="1224" max="1224" width="10.7109375" style="8" customWidth="1"/>
    <col min="1225" max="1225" width="3.42578125" style="8" customWidth="1"/>
    <col min="1226" max="1226" width="1.85546875" style="8" customWidth="1"/>
    <col min="1227" max="1227" width="2.7109375" style="8" customWidth="1"/>
    <col min="1228" max="1248" width="6.7109375" style="8" customWidth="1"/>
    <col min="1249" max="1463" width="9.140625" style="8"/>
    <col min="1464" max="1464" width="1.7109375" style="8" customWidth="1"/>
    <col min="1465" max="1465" width="1.140625" style="8" customWidth="1"/>
    <col min="1466" max="1467" width="1.7109375" style="8" customWidth="1"/>
    <col min="1468" max="1468" width="15.7109375" style="8" customWidth="1"/>
    <col min="1469" max="1469" width="6.28515625" style="8" customWidth="1"/>
    <col min="1470" max="1470" width="1.140625" style="8" customWidth="1"/>
    <col min="1471" max="1471" width="6.5703125" style="8" customWidth="1"/>
    <col min="1472" max="1472" width="7.42578125" style="8" customWidth="1"/>
    <col min="1473" max="1473" width="9.28515625" style="8" bestFit="1" customWidth="1"/>
    <col min="1474" max="1475" width="10.7109375" style="8" customWidth="1"/>
    <col min="1476" max="1476" width="11.140625" style="8" customWidth="1"/>
    <col min="1477" max="1477" width="8.5703125" style="8" customWidth="1"/>
    <col min="1478" max="1478" width="9.42578125" style="8" customWidth="1"/>
    <col min="1479" max="1479" width="9.28515625" style="8" customWidth="1"/>
    <col min="1480" max="1480" width="10.7109375" style="8" customWidth="1"/>
    <col min="1481" max="1481" width="3.42578125" style="8" customWidth="1"/>
    <col min="1482" max="1482" width="1.85546875" style="8" customWidth="1"/>
    <col min="1483" max="1483" width="2.7109375" style="8" customWidth="1"/>
    <col min="1484" max="1504" width="6.7109375" style="8" customWidth="1"/>
    <col min="1505" max="1719" width="9.140625" style="8"/>
    <col min="1720" max="1720" width="1.7109375" style="8" customWidth="1"/>
    <col min="1721" max="1721" width="1.140625" style="8" customWidth="1"/>
    <col min="1722" max="1723" width="1.7109375" style="8" customWidth="1"/>
    <col min="1724" max="1724" width="15.7109375" style="8" customWidth="1"/>
    <col min="1725" max="1725" width="6.28515625" style="8" customWidth="1"/>
    <col min="1726" max="1726" width="1.140625" style="8" customWidth="1"/>
    <col min="1727" max="1727" width="6.5703125" style="8" customWidth="1"/>
    <col min="1728" max="1728" width="7.42578125" style="8" customWidth="1"/>
    <col min="1729" max="1729" width="9.28515625" style="8" bestFit="1" customWidth="1"/>
    <col min="1730" max="1731" width="10.7109375" style="8" customWidth="1"/>
    <col min="1732" max="1732" width="11.140625" style="8" customWidth="1"/>
    <col min="1733" max="1733" width="8.5703125" style="8" customWidth="1"/>
    <col min="1734" max="1734" width="9.42578125" style="8" customWidth="1"/>
    <col min="1735" max="1735" width="9.28515625" style="8" customWidth="1"/>
    <col min="1736" max="1736" width="10.7109375" style="8" customWidth="1"/>
    <col min="1737" max="1737" width="3.42578125" style="8" customWidth="1"/>
    <col min="1738" max="1738" width="1.85546875" style="8" customWidth="1"/>
    <col min="1739" max="1739" width="2.7109375" style="8" customWidth="1"/>
    <col min="1740" max="1760" width="6.7109375" style="8" customWidth="1"/>
    <col min="1761" max="1975" width="9.140625" style="8"/>
    <col min="1976" max="1976" width="1.7109375" style="8" customWidth="1"/>
    <col min="1977" max="1977" width="1.140625" style="8" customWidth="1"/>
    <col min="1978" max="1979" width="1.7109375" style="8" customWidth="1"/>
    <col min="1980" max="1980" width="15.7109375" style="8" customWidth="1"/>
    <col min="1981" max="1981" width="6.28515625" style="8" customWidth="1"/>
    <col min="1982" max="1982" width="1.140625" style="8" customWidth="1"/>
    <col min="1983" max="1983" width="6.5703125" style="8" customWidth="1"/>
    <col min="1984" max="1984" width="7.42578125" style="8" customWidth="1"/>
    <col min="1985" max="1985" width="9.28515625" style="8" bestFit="1" customWidth="1"/>
    <col min="1986" max="1987" width="10.7109375" style="8" customWidth="1"/>
    <col min="1988" max="1988" width="11.140625" style="8" customWidth="1"/>
    <col min="1989" max="1989" width="8.5703125" style="8" customWidth="1"/>
    <col min="1990" max="1990" width="9.42578125" style="8" customWidth="1"/>
    <col min="1991" max="1991" width="9.28515625" style="8" customWidth="1"/>
    <col min="1992" max="1992" width="10.7109375" style="8" customWidth="1"/>
    <col min="1993" max="1993" width="3.42578125" style="8" customWidth="1"/>
    <col min="1994" max="1994" width="1.85546875" style="8" customWidth="1"/>
    <col min="1995" max="1995" width="2.7109375" style="8" customWidth="1"/>
    <col min="1996" max="2016" width="6.7109375" style="8" customWidth="1"/>
    <col min="2017" max="2231" width="9.140625" style="8"/>
    <col min="2232" max="2232" width="1.7109375" style="8" customWidth="1"/>
    <col min="2233" max="2233" width="1.140625" style="8" customWidth="1"/>
    <col min="2234" max="2235" width="1.7109375" style="8" customWidth="1"/>
    <col min="2236" max="2236" width="15.7109375" style="8" customWidth="1"/>
    <col min="2237" max="2237" width="6.28515625" style="8" customWidth="1"/>
    <col min="2238" max="2238" width="1.140625" style="8" customWidth="1"/>
    <col min="2239" max="2239" width="6.5703125" style="8" customWidth="1"/>
    <col min="2240" max="2240" width="7.42578125" style="8" customWidth="1"/>
    <col min="2241" max="2241" width="9.28515625" style="8" bestFit="1" customWidth="1"/>
    <col min="2242" max="2243" width="10.7109375" style="8" customWidth="1"/>
    <col min="2244" max="2244" width="11.140625" style="8" customWidth="1"/>
    <col min="2245" max="2245" width="8.5703125" style="8" customWidth="1"/>
    <col min="2246" max="2246" width="9.42578125" style="8" customWidth="1"/>
    <col min="2247" max="2247" width="9.28515625" style="8" customWidth="1"/>
    <col min="2248" max="2248" width="10.7109375" style="8" customWidth="1"/>
    <col min="2249" max="2249" width="3.42578125" style="8" customWidth="1"/>
    <col min="2250" max="2250" width="1.85546875" style="8" customWidth="1"/>
    <col min="2251" max="2251" width="2.7109375" style="8" customWidth="1"/>
    <col min="2252" max="2272" width="6.7109375" style="8" customWidth="1"/>
    <col min="2273" max="2487" width="9.140625" style="8"/>
    <col min="2488" max="2488" width="1.7109375" style="8" customWidth="1"/>
    <col min="2489" max="2489" width="1.140625" style="8" customWidth="1"/>
    <col min="2490" max="2491" width="1.7109375" style="8" customWidth="1"/>
    <col min="2492" max="2492" width="15.7109375" style="8" customWidth="1"/>
    <col min="2493" max="2493" width="6.28515625" style="8" customWidth="1"/>
    <col min="2494" max="2494" width="1.140625" style="8" customWidth="1"/>
    <col min="2495" max="2495" width="6.5703125" style="8" customWidth="1"/>
    <col min="2496" max="2496" width="7.42578125" style="8" customWidth="1"/>
    <col min="2497" max="2497" width="9.28515625" style="8" bestFit="1" customWidth="1"/>
    <col min="2498" max="2499" width="10.7109375" style="8" customWidth="1"/>
    <col min="2500" max="2500" width="11.140625" style="8" customWidth="1"/>
    <col min="2501" max="2501" width="8.5703125" style="8" customWidth="1"/>
    <col min="2502" max="2502" width="9.42578125" style="8" customWidth="1"/>
    <col min="2503" max="2503" width="9.28515625" style="8" customWidth="1"/>
    <col min="2504" max="2504" width="10.7109375" style="8" customWidth="1"/>
    <col min="2505" max="2505" width="3.42578125" style="8" customWidth="1"/>
    <col min="2506" max="2506" width="1.85546875" style="8" customWidth="1"/>
    <col min="2507" max="2507" width="2.7109375" style="8" customWidth="1"/>
    <col min="2508" max="2528" width="6.7109375" style="8" customWidth="1"/>
    <col min="2529" max="2743" width="9.140625" style="8"/>
    <col min="2744" max="2744" width="1.7109375" style="8" customWidth="1"/>
    <col min="2745" max="2745" width="1.140625" style="8" customWidth="1"/>
    <col min="2746" max="2747" width="1.7109375" style="8" customWidth="1"/>
    <col min="2748" max="2748" width="15.7109375" style="8" customWidth="1"/>
    <col min="2749" max="2749" width="6.28515625" style="8" customWidth="1"/>
    <col min="2750" max="2750" width="1.140625" style="8" customWidth="1"/>
    <col min="2751" max="2751" width="6.5703125" style="8" customWidth="1"/>
    <col min="2752" max="2752" width="7.42578125" style="8" customWidth="1"/>
    <col min="2753" max="2753" width="9.28515625" style="8" bestFit="1" customWidth="1"/>
    <col min="2754" max="2755" width="10.7109375" style="8" customWidth="1"/>
    <col min="2756" max="2756" width="11.140625" style="8" customWidth="1"/>
    <col min="2757" max="2757" width="8.5703125" style="8" customWidth="1"/>
    <col min="2758" max="2758" width="9.42578125" style="8" customWidth="1"/>
    <col min="2759" max="2759" width="9.28515625" style="8" customWidth="1"/>
    <col min="2760" max="2760" width="10.7109375" style="8" customWidth="1"/>
    <col min="2761" max="2761" width="3.42578125" style="8" customWidth="1"/>
    <col min="2762" max="2762" width="1.85546875" style="8" customWidth="1"/>
    <col min="2763" max="2763" width="2.7109375" style="8" customWidth="1"/>
    <col min="2764" max="2784" width="6.7109375" style="8" customWidth="1"/>
    <col min="2785" max="2999" width="9.140625" style="8"/>
    <col min="3000" max="3000" width="1.7109375" style="8" customWidth="1"/>
    <col min="3001" max="3001" width="1.140625" style="8" customWidth="1"/>
    <col min="3002" max="3003" width="1.7109375" style="8" customWidth="1"/>
    <col min="3004" max="3004" width="15.7109375" style="8" customWidth="1"/>
    <col min="3005" max="3005" width="6.28515625" style="8" customWidth="1"/>
    <col min="3006" max="3006" width="1.140625" style="8" customWidth="1"/>
    <col min="3007" max="3007" width="6.5703125" style="8" customWidth="1"/>
    <col min="3008" max="3008" width="7.42578125" style="8" customWidth="1"/>
    <col min="3009" max="3009" width="9.28515625" style="8" bestFit="1" customWidth="1"/>
    <col min="3010" max="3011" width="10.7109375" style="8" customWidth="1"/>
    <col min="3012" max="3012" width="11.140625" style="8" customWidth="1"/>
    <col min="3013" max="3013" width="8.5703125" style="8" customWidth="1"/>
    <col min="3014" max="3014" width="9.42578125" style="8" customWidth="1"/>
    <col min="3015" max="3015" width="9.28515625" style="8" customWidth="1"/>
    <col min="3016" max="3016" width="10.7109375" style="8" customWidth="1"/>
    <col min="3017" max="3017" width="3.42578125" style="8" customWidth="1"/>
    <col min="3018" max="3018" width="1.85546875" style="8" customWidth="1"/>
    <col min="3019" max="3019" width="2.7109375" style="8" customWidth="1"/>
    <col min="3020" max="3040" width="6.7109375" style="8" customWidth="1"/>
    <col min="3041" max="3255" width="9.140625" style="8"/>
    <col min="3256" max="3256" width="1.7109375" style="8" customWidth="1"/>
    <col min="3257" max="3257" width="1.140625" style="8" customWidth="1"/>
    <col min="3258" max="3259" width="1.7109375" style="8" customWidth="1"/>
    <col min="3260" max="3260" width="15.7109375" style="8" customWidth="1"/>
    <col min="3261" max="3261" width="6.28515625" style="8" customWidth="1"/>
    <col min="3262" max="3262" width="1.140625" style="8" customWidth="1"/>
    <col min="3263" max="3263" width="6.5703125" style="8" customWidth="1"/>
    <col min="3264" max="3264" width="7.42578125" style="8" customWidth="1"/>
    <col min="3265" max="3265" width="9.28515625" style="8" bestFit="1" customWidth="1"/>
    <col min="3266" max="3267" width="10.7109375" style="8" customWidth="1"/>
    <col min="3268" max="3268" width="11.140625" style="8" customWidth="1"/>
    <col min="3269" max="3269" width="8.5703125" style="8" customWidth="1"/>
    <col min="3270" max="3270" width="9.42578125" style="8" customWidth="1"/>
    <col min="3271" max="3271" width="9.28515625" style="8" customWidth="1"/>
    <col min="3272" max="3272" width="10.7109375" style="8" customWidth="1"/>
    <col min="3273" max="3273" width="3.42578125" style="8" customWidth="1"/>
    <col min="3274" max="3274" width="1.85546875" style="8" customWidth="1"/>
    <col min="3275" max="3275" width="2.7109375" style="8" customWidth="1"/>
    <col min="3276" max="3296" width="6.7109375" style="8" customWidth="1"/>
    <col min="3297" max="3511" width="9.140625" style="8"/>
    <col min="3512" max="3512" width="1.7109375" style="8" customWidth="1"/>
    <col min="3513" max="3513" width="1.140625" style="8" customWidth="1"/>
    <col min="3514" max="3515" width="1.7109375" style="8" customWidth="1"/>
    <col min="3516" max="3516" width="15.7109375" style="8" customWidth="1"/>
    <col min="3517" max="3517" width="6.28515625" style="8" customWidth="1"/>
    <col min="3518" max="3518" width="1.140625" style="8" customWidth="1"/>
    <col min="3519" max="3519" width="6.5703125" style="8" customWidth="1"/>
    <col min="3520" max="3520" width="7.42578125" style="8" customWidth="1"/>
    <col min="3521" max="3521" width="9.28515625" style="8" bestFit="1" customWidth="1"/>
    <col min="3522" max="3523" width="10.7109375" style="8" customWidth="1"/>
    <col min="3524" max="3524" width="11.140625" style="8" customWidth="1"/>
    <col min="3525" max="3525" width="8.5703125" style="8" customWidth="1"/>
    <col min="3526" max="3526" width="9.42578125" style="8" customWidth="1"/>
    <col min="3527" max="3527" width="9.28515625" style="8" customWidth="1"/>
    <col min="3528" max="3528" width="10.7109375" style="8" customWidth="1"/>
    <col min="3529" max="3529" width="3.42578125" style="8" customWidth="1"/>
    <col min="3530" max="3530" width="1.85546875" style="8" customWidth="1"/>
    <col min="3531" max="3531" width="2.7109375" style="8" customWidth="1"/>
    <col min="3532" max="3552" width="6.7109375" style="8" customWidth="1"/>
    <col min="3553" max="3767" width="9.140625" style="8"/>
    <col min="3768" max="3768" width="1.7109375" style="8" customWidth="1"/>
    <col min="3769" max="3769" width="1.140625" style="8" customWidth="1"/>
    <col min="3770" max="3771" width="1.7109375" style="8" customWidth="1"/>
    <col min="3772" max="3772" width="15.7109375" style="8" customWidth="1"/>
    <col min="3773" max="3773" width="6.28515625" style="8" customWidth="1"/>
    <col min="3774" max="3774" width="1.140625" style="8" customWidth="1"/>
    <col min="3775" max="3775" width="6.5703125" style="8" customWidth="1"/>
    <col min="3776" max="3776" width="7.42578125" style="8" customWidth="1"/>
    <col min="3777" max="3777" width="9.28515625" style="8" bestFit="1" customWidth="1"/>
    <col min="3778" max="3779" width="10.7109375" style="8" customWidth="1"/>
    <col min="3780" max="3780" width="11.140625" style="8" customWidth="1"/>
    <col min="3781" max="3781" width="8.5703125" style="8" customWidth="1"/>
    <col min="3782" max="3782" width="9.42578125" style="8" customWidth="1"/>
    <col min="3783" max="3783" width="9.28515625" style="8" customWidth="1"/>
    <col min="3784" max="3784" width="10.7109375" style="8" customWidth="1"/>
    <col min="3785" max="3785" width="3.42578125" style="8" customWidth="1"/>
    <col min="3786" max="3786" width="1.85546875" style="8" customWidth="1"/>
    <col min="3787" max="3787" width="2.7109375" style="8" customWidth="1"/>
    <col min="3788" max="3808" width="6.7109375" style="8" customWidth="1"/>
    <col min="3809" max="4023" width="9.140625" style="8"/>
    <col min="4024" max="4024" width="1.7109375" style="8" customWidth="1"/>
    <col min="4025" max="4025" width="1.140625" style="8" customWidth="1"/>
    <col min="4026" max="4027" width="1.7109375" style="8" customWidth="1"/>
    <col min="4028" max="4028" width="15.7109375" style="8" customWidth="1"/>
    <col min="4029" max="4029" width="6.28515625" style="8" customWidth="1"/>
    <col min="4030" max="4030" width="1.140625" style="8" customWidth="1"/>
    <col min="4031" max="4031" width="6.5703125" style="8" customWidth="1"/>
    <col min="4032" max="4032" width="7.42578125" style="8" customWidth="1"/>
    <col min="4033" max="4033" width="9.28515625" style="8" bestFit="1" customWidth="1"/>
    <col min="4034" max="4035" width="10.7109375" style="8" customWidth="1"/>
    <col min="4036" max="4036" width="11.140625" style="8" customWidth="1"/>
    <col min="4037" max="4037" width="8.5703125" style="8" customWidth="1"/>
    <col min="4038" max="4038" width="9.42578125" style="8" customWidth="1"/>
    <col min="4039" max="4039" width="9.28515625" style="8" customWidth="1"/>
    <col min="4040" max="4040" width="10.7109375" style="8" customWidth="1"/>
    <col min="4041" max="4041" width="3.42578125" style="8" customWidth="1"/>
    <col min="4042" max="4042" width="1.85546875" style="8" customWidth="1"/>
    <col min="4043" max="4043" width="2.7109375" style="8" customWidth="1"/>
    <col min="4044" max="4064" width="6.7109375" style="8" customWidth="1"/>
    <col min="4065" max="4279" width="9.140625" style="8"/>
    <col min="4280" max="4280" width="1.7109375" style="8" customWidth="1"/>
    <col min="4281" max="4281" width="1.140625" style="8" customWidth="1"/>
    <col min="4282" max="4283" width="1.7109375" style="8" customWidth="1"/>
    <col min="4284" max="4284" width="15.7109375" style="8" customWidth="1"/>
    <col min="4285" max="4285" width="6.28515625" style="8" customWidth="1"/>
    <col min="4286" max="4286" width="1.140625" style="8" customWidth="1"/>
    <col min="4287" max="4287" width="6.5703125" style="8" customWidth="1"/>
    <col min="4288" max="4288" width="7.42578125" style="8" customWidth="1"/>
    <col min="4289" max="4289" width="9.28515625" style="8" bestFit="1" customWidth="1"/>
    <col min="4290" max="4291" width="10.7109375" style="8" customWidth="1"/>
    <col min="4292" max="4292" width="11.140625" style="8" customWidth="1"/>
    <col min="4293" max="4293" width="8.5703125" style="8" customWidth="1"/>
    <col min="4294" max="4294" width="9.42578125" style="8" customWidth="1"/>
    <col min="4295" max="4295" width="9.28515625" style="8" customWidth="1"/>
    <col min="4296" max="4296" width="10.7109375" style="8" customWidth="1"/>
    <col min="4297" max="4297" width="3.42578125" style="8" customWidth="1"/>
    <col min="4298" max="4298" width="1.85546875" style="8" customWidth="1"/>
    <col min="4299" max="4299" width="2.7109375" style="8" customWidth="1"/>
    <col min="4300" max="4320" width="6.7109375" style="8" customWidth="1"/>
    <col min="4321" max="4535" width="9.140625" style="8"/>
    <col min="4536" max="4536" width="1.7109375" style="8" customWidth="1"/>
    <col min="4537" max="4537" width="1.140625" style="8" customWidth="1"/>
    <col min="4538" max="4539" width="1.7109375" style="8" customWidth="1"/>
    <col min="4540" max="4540" width="15.7109375" style="8" customWidth="1"/>
    <col min="4541" max="4541" width="6.28515625" style="8" customWidth="1"/>
    <col min="4542" max="4542" width="1.140625" style="8" customWidth="1"/>
    <col min="4543" max="4543" width="6.5703125" style="8" customWidth="1"/>
    <col min="4544" max="4544" width="7.42578125" style="8" customWidth="1"/>
    <col min="4545" max="4545" width="9.28515625" style="8" bestFit="1" customWidth="1"/>
    <col min="4546" max="4547" width="10.7109375" style="8" customWidth="1"/>
    <col min="4548" max="4548" width="11.140625" style="8" customWidth="1"/>
    <col min="4549" max="4549" width="8.5703125" style="8" customWidth="1"/>
    <col min="4550" max="4550" width="9.42578125" style="8" customWidth="1"/>
    <col min="4551" max="4551" width="9.28515625" style="8" customWidth="1"/>
    <col min="4552" max="4552" width="10.7109375" style="8" customWidth="1"/>
    <col min="4553" max="4553" width="3.42578125" style="8" customWidth="1"/>
    <col min="4554" max="4554" width="1.85546875" style="8" customWidth="1"/>
    <col min="4555" max="4555" width="2.7109375" style="8" customWidth="1"/>
    <col min="4556" max="4576" width="6.7109375" style="8" customWidth="1"/>
    <col min="4577" max="4791" width="9.140625" style="8"/>
    <col min="4792" max="4792" width="1.7109375" style="8" customWidth="1"/>
    <col min="4793" max="4793" width="1.140625" style="8" customWidth="1"/>
    <col min="4794" max="4795" width="1.7109375" style="8" customWidth="1"/>
    <col min="4796" max="4796" width="15.7109375" style="8" customWidth="1"/>
    <col min="4797" max="4797" width="6.28515625" style="8" customWidth="1"/>
    <col min="4798" max="4798" width="1.140625" style="8" customWidth="1"/>
    <col min="4799" max="4799" width="6.5703125" style="8" customWidth="1"/>
    <col min="4800" max="4800" width="7.42578125" style="8" customWidth="1"/>
    <col min="4801" max="4801" width="9.28515625" style="8" bestFit="1" customWidth="1"/>
    <col min="4802" max="4803" width="10.7109375" style="8" customWidth="1"/>
    <col min="4804" max="4804" width="11.140625" style="8" customWidth="1"/>
    <col min="4805" max="4805" width="8.5703125" style="8" customWidth="1"/>
    <col min="4806" max="4806" width="9.42578125" style="8" customWidth="1"/>
    <col min="4807" max="4807" width="9.28515625" style="8" customWidth="1"/>
    <col min="4808" max="4808" width="10.7109375" style="8" customWidth="1"/>
    <col min="4809" max="4809" width="3.42578125" style="8" customWidth="1"/>
    <col min="4810" max="4810" width="1.85546875" style="8" customWidth="1"/>
    <col min="4811" max="4811" width="2.7109375" style="8" customWidth="1"/>
    <col min="4812" max="4832" width="6.7109375" style="8" customWidth="1"/>
    <col min="4833" max="5047" width="9.140625" style="8"/>
    <col min="5048" max="5048" width="1.7109375" style="8" customWidth="1"/>
    <col min="5049" max="5049" width="1.140625" style="8" customWidth="1"/>
    <col min="5050" max="5051" width="1.7109375" style="8" customWidth="1"/>
    <col min="5052" max="5052" width="15.7109375" style="8" customWidth="1"/>
    <col min="5053" max="5053" width="6.28515625" style="8" customWidth="1"/>
    <col min="5054" max="5054" width="1.140625" style="8" customWidth="1"/>
    <col min="5055" max="5055" width="6.5703125" style="8" customWidth="1"/>
    <col min="5056" max="5056" width="7.42578125" style="8" customWidth="1"/>
    <col min="5057" max="5057" width="9.28515625" style="8" bestFit="1" customWidth="1"/>
    <col min="5058" max="5059" width="10.7109375" style="8" customWidth="1"/>
    <col min="5060" max="5060" width="11.140625" style="8" customWidth="1"/>
    <col min="5061" max="5061" width="8.5703125" style="8" customWidth="1"/>
    <col min="5062" max="5062" width="9.42578125" style="8" customWidth="1"/>
    <col min="5063" max="5063" width="9.28515625" style="8" customWidth="1"/>
    <col min="5064" max="5064" width="10.7109375" style="8" customWidth="1"/>
    <col min="5065" max="5065" width="3.42578125" style="8" customWidth="1"/>
    <col min="5066" max="5066" width="1.85546875" style="8" customWidth="1"/>
    <col min="5067" max="5067" width="2.7109375" style="8" customWidth="1"/>
    <col min="5068" max="5088" width="6.7109375" style="8" customWidth="1"/>
    <col min="5089" max="5303" width="9.140625" style="8"/>
    <col min="5304" max="5304" width="1.7109375" style="8" customWidth="1"/>
    <col min="5305" max="5305" width="1.140625" style="8" customWidth="1"/>
    <col min="5306" max="5307" width="1.7109375" style="8" customWidth="1"/>
    <col min="5308" max="5308" width="15.7109375" style="8" customWidth="1"/>
    <col min="5309" max="5309" width="6.28515625" style="8" customWidth="1"/>
    <col min="5310" max="5310" width="1.140625" style="8" customWidth="1"/>
    <col min="5311" max="5311" width="6.5703125" style="8" customWidth="1"/>
    <col min="5312" max="5312" width="7.42578125" style="8" customWidth="1"/>
    <col min="5313" max="5313" width="9.28515625" style="8" bestFit="1" customWidth="1"/>
    <col min="5314" max="5315" width="10.7109375" style="8" customWidth="1"/>
    <col min="5316" max="5316" width="11.140625" style="8" customWidth="1"/>
    <col min="5317" max="5317" width="8.5703125" style="8" customWidth="1"/>
    <col min="5318" max="5318" width="9.42578125" style="8" customWidth="1"/>
    <col min="5319" max="5319" width="9.28515625" style="8" customWidth="1"/>
    <col min="5320" max="5320" width="10.7109375" style="8" customWidth="1"/>
    <col min="5321" max="5321" width="3.42578125" style="8" customWidth="1"/>
    <col min="5322" max="5322" width="1.85546875" style="8" customWidth="1"/>
    <col min="5323" max="5323" width="2.7109375" style="8" customWidth="1"/>
    <col min="5324" max="5344" width="6.7109375" style="8" customWidth="1"/>
    <col min="5345" max="5559" width="9.140625" style="8"/>
    <col min="5560" max="5560" width="1.7109375" style="8" customWidth="1"/>
    <col min="5561" max="5561" width="1.140625" style="8" customWidth="1"/>
    <col min="5562" max="5563" width="1.7109375" style="8" customWidth="1"/>
    <col min="5564" max="5564" width="15.7109375" style="8" customWidth="1"/>
    <col min="5565" max="5565" width="6.28515625" style="8" customWidth="1"/>
    <col min="5566" max="5566" width="1.140625" style="8" customWidth="1"/>
    <col min="5567" max="5567" width="6.5703125" style="8" customWidth="1"/>
    <col min="5568" max="5568" width="7.42578125" style="8" customWidth="1"/>
    <col min="5569" max="5569" width="9.28515625" style="8" bestFit="1" customWidth="1"/>
    <col min="5570" max="5571" width="10.7109375" style="8" customWidth="1"/>
    <col min="5572" max="5572" width="11.140625" style="8" customWidth="1"/>
    <col min="5573" max="5573" width="8.5703125" style="8" customWidth="1"/>
    <col min="5574" max="5574" width="9.42578125" style="8" customWidth="1"/>
    <col min="5575" max="5575" width="9.28515625" style="8" customWidth="1"/>
    <col min="5576" max="5576" width="10.7109375" style="8" customWidth="1"/>
    <col min="5577" max="5577" width="3.42578125" style="8" customWidth="1"/>
    <col min="5578" max="5578" width="1.85546875" style="8" customWidth="1"/>
    <col min="5579" max="5579" width="2.7109375" style="8" customWidth="1"/>
    <col min="5580" max="5600" width="6.7109375" style="8" customWidth="1"/>
    <col min="5601" max="5815" width="9.140625" style="8"/>
    <col min="5816" max="5816" width="1.7109375" style="8" customWidth="1"/>
    <col min="5817" max="5817" width="1.140625" style="8" customWidth="1"/>
    <col min="5818" max="5819" width="1.7109375" style="8" customWidth="1"/>
    <col min="5820" max="5820" width="15.7109375" style="8" customWidth="1"/>
    <col min="5821" max="5821" width="6.28515625" style="8" customWidth="1"/>
    <col min="5822" max="5822" width="1.140625" style="8" customWidth="1"/>
    <col min="5823" max="5823" width="6.5703125" style="8" customWidth="1"/>
    <col min="5824" max="5824" width="7.42578125" style="8" customWidth="1"/>
    <col min="5825" max="5825" width="9.28515625" style="8" bestFit="1" customWidth="1"/>
    <col min="5826" max="5827" width="10.7109375" style="8" customWidth="1"/>
    <col min="5828" max="5828" width="11.140625" style="8" customWidth="1"/>
    <col min="5829" max="5829" width="8.5703125" style="8" customWidth="1"/>
    <col min="5830" max="5830" width="9.42578125" style="8" customWidth="1"/>
    <col min="5831" max="5831" width="9.28515625" style="8" customWidth="1"/>
    <col min="5832" max="5832" width="10.7109375" style="8" customWidth="1"/>
    <col min="5833" max="5833" width="3.42578125" style="8" customWidth="1"/>
    <col min="5834" max="5834" width="1.85546875" style="8" customWidth="1"/>
    <col min="5835" max="5835" width="2.7109375" style="8" customWidth="1"/>
    <col min="5836" max="5856" width="6.7109375" style="8" customWidth="1"/>
    <col min="5857" max="6071" width="9.140625" style="8"/>
    <col min="6072" max="6072" width="1.7109375" style="8" customWidth="1"/>
    <col min="6073" max="6073" width="1.140625" style="8" customWidth="1"/>
    <col min="6074" max="6075" width="1.7109375" style="8" customWidth="1"/>
    <col min="6076" max="6076" width="15.7109375" style="8" customWidth="1"/>
    <col min="6077" max="6077" width="6.28515625" style="8" customWidth="1"/>
    <col min="6078" max="6078" width="1.140625" style="8" customWidth="1"/>
    <col min="6079" max="6079" width="6.5703125" style="8" customWidth="1"/>
    <col min="6080" max="6080" width="7.42578125" style="8" customWidth="1"/>
    <col min="6081" max="6081" width="9.28515625" style="8" bestFit="1" customWidth="1"/>
    <col min="6082" max="6083" width="10.7109375" style="8" customWidth="1"/>
    <col min="6084" max="6084" width="11.140625" style="8" customWidth="1"/>
    <col min="6085" max="6085" width="8.5703125" style="8" customWidth="1"/>
    <col min="6086" max="6086" width="9.42578125" style="8" customWidth="1"/>
    <col min="6087" max="6087" width="9.28515625" style="8" customWidth="1"/>
    <col min="6088" max="6088" width="10.7109375" style="8" customWidth="1"/>
    <col min="6089" max="6089" width="3.42578125" style="8" customWidth="1"/>
    <col min="6090" max="6090" width="1.85546875" style="8" customWidth="1"/>
    <col min="6091" max="6091" width="2.7109375" style="8" customWidth="1"/>
    <col min="6092" max="6112" width="6.7109375" style="8" customWidth="1"/>
    <col min="6113" max="6327" width="9.140625" style="8"/>
    <col min="6328" max="6328" width="1.7109375" style="8" customWidth="1"/>
    <col min="6329" max="6329" width="1.140625" style="8" customWidth="1"/>
    <col min="6330" max="6331" width="1.7109375" style="8" customWidth="1"/>
    <col min="6332" max="6332" width="15.7109375" style="8" customWidth="1"/>
    <col min="6333" max="6333" width="6.28515625" style="8" customWidth="1"/>
    <col min="6334" max="6334" width="1.140625" style="8" customWidth="1"/>
    <col min="6335" max="6335" width="6.5703125" style="8" customWidth="1"/>
    <col min="6336" max="6336" width="7.42578125" style="8" customWidth="1"/>
    <col min="6337" max="6337" width="9.28515625" style="8" bestFit="1" customWidth="1"/>
    <col min="6338" max="6339" width="10.7109375" style="8" customWidth="1"/>
    <col min="6340" max="6340" width="11.140625" style="8" customWidth="1"/>
    <col min="6341" max="6341" width="8.5703125" style="8" customWidth="1"/>
    <col min="6342" max="6342" width="9.42578125" style="8" customWidth="1"/>
    <col min="6343" max="6343" width="9.28515625" style="8" customWidth="1"/>
    <col min="6344" max="6344" width="10.7109375" style="8" customWidth="1"/>
    <col min="6345" max="6345" width="3.42578125" style="8" customWidth="1"/>
    <col min="6346" max="6346" width="1.85546875" style="8" customWidth="1"/>
    <col min="6347" max="6347" width="2.7109375" style="8" customWidth="1"/>
    <col min="6348" max="6368" width="6.7109375" style="8" customWidth="1"/>
    <col min="6369" max="6583" width="9.140625" style="8"/>
    <col min="6584" max="6584" width="1.7109375" style="8" customWidth="1"/>
    <col min="6585" max="6585" width="1.140625" style="8" customWidth="1"/>
    <col min="6586" max="6587" width="1.7109375" style="8" customWidth="1"/>
    <col min="6588" max="6588" width="15.7109375" style="8" customWidth="1"/>
    <col min="6589" max="6589" width="6.28515625" style="8" customWidth="1"/>
    <col min="6590" max="6590" width="1.140625" style="8" customWidth="1"/>
    <col min="6591" max="6591" width="6.5703125" style="8" customWidth="1"/>
    <col min="6592" max="6592" width="7.42578125" style="8" customWidth="1"/>
    <col min="6593" max="6593" width="9.28515625" style="8" bestFit="1" customWidth="1"/>
    <col min="6594" max="6595" width="10.7109375" style="8" customWidth="1"/>
    <col min="6596" max="6596" width="11.140625" style="8" customWidth="1"/>
    <col min="6597" max="6597" width="8.5703125" style="8" customWidth="1"/>
    <col min="6598" max="6598" width="9.42578125" style="8" customWidth="1"/>
    <col min="6599" max="6599" width="9.28515625" style="8" customWidth="1"/>
    <col min="6600" max="6600" width="10.7109375" style="8" customWidth="1"/>
    <col min="6601" max="6601" width="3.42578125" style="8" customWidth="1"/>
    <col min="6602" max="6602" width="1.85546875" style="8" customWidth="1"/>
    <col min="6603" max="6603" width="2.7109375" style="8" customWidth="1"/>
    <col min="6604" max="6624" width="6.7109375" style="8" customWidth="1"/>
    <col min="6625" max="6839" width="9.140625" style="8"/>
    <col min="6840" max="6840" width="1.7109375" style="8" customWidth="1"/>
    <col min="6841" max="6841" width="1.140625" style="8" customWidth="1"/>
    <col min="6842" max="6843" width="1.7109375" style="8" customWidth="1"/>
    <col min="6844" max="6844" width="15.7109375" style="8" customWidth="1"/>
    <col min="6845" max="6845" width="6.28515625" style="8" customWidth="1"/>
    <col min="6846" max="6846" width="1.140625" style="8" customWidth="1"/>
    <col min="6847" max="6847" width="6.5703125" style="8" customWidth="1"/>
    <col min="6848" max="6848" width="7.42578125" style="8" customWidth="1"/>
    <col min="6849" max="6849" width="9.28515625" style="8" bestFit="1" customWidth="1"/>
    <col min="6850" max="6851" width="10.7109375" style="8" customWidth="1"/>
    <col min="6852" max="6852" width="11.140625" style="8" customWidth="1"/>
    <col min="6853" max="6853" width="8.5703125" style="8" customWidth="1"/>
    <col min="6854" max="6854" width="9.42578125" style="8" customWidth="1"/>
    <col min="6855" max="6855" width="9.28515625" style="8" customWidth="1"/>
    <col min="6856" max="6856" width="10.7109375" style="8" customWidth="1"/>
    <col min="6857" max="6857" width="3.42578125" style="8" customWidth="1"/>
    <col min="6858" max="6858" width="1.85546875" style="8" customWidth="1"/>
    <col min="6859" max="6859" width="2.7109375" style="8" customWidth="1"/>
    <col min="6860" max="6880" width="6.7109375" style="8" customWidth="1"/>
    <col min="6881" max="7095" width="9.140625" style="8"/>
    <col min="7096" max="7096" width="1.7109375" style="8" customWidth="1"/>
    <col min="7097" max="7097" width="1.140625" style="8" customWidth="1"/>
    <col min="7098" max="7099" width="1.7109375" style="8" customWidth="1"/>
    <col min="7100" max="7100" width="15.7109375" style="8" customWidth="1"/>
    <col min="7101" max="7101" width="6.28515625" style="8" customWidth="1"/>
    <col min="7102" max="7102" width="1.140625" style="8" customWidth="1"/>
    <col min="7103" max="7103" width="6.5703125" style="8" customWidth="1"/>
    <col min="7104" max="7104" width="7.42578125" style="8" customWidth="1"/>
    <col min="7105" max="7105" width="9.28515625" style="8" bestFit="1" customWidth="1"/>
    <col min="7106" max="7107" width="10.7109375" style="8" customWidth="1"/>
    <col min="7108" max="7108" width="11.140625" style="8" customWidth="1"/>
    <col min="7109" max="7109" width="8.5703125" style="8" customWidth="1"/>
    <col min="7110" max="7110" width="9.42578125" style="8" customWidth="1"/>
    <col min="7111" max="7111" width="9.28515625" style="8" customWidth="1"/>
    <col min="7112" max="7112" width="10.7109375" style="8" customWidth="1"/>
    <col min="7113" max="7113" width="3.42578125" style="8" customWidth="1"/>
    <col min="7114" max="7114" width="1.85546875" style="8" customWidth="1"/>
    <col min="7115" max="7115" width="2.7109375" style="8" customWidth="1"/>
    <col min="7116" max="7136" width="6.7109375" style="8" customWidth="1"/>
    <col min="7137" max="7351" width="9.140625" style="8"/>
    <col min="7352" max="7352" width="1.7109375" style="8" customWidth="1"/>
    <col min="7353" max="7353" width="1.140625" style="8" customWidth="1"/>
    <col min="7354" max="7355" width="1.7109375" style="8" customWidth="1"/>
    <col min="7356" max="7356" width="15.7109375" style="8" customWidth="1"/>
    <col min="7357" max="7357" width="6.28515625" style="8" customWidth="1"/>
    <col min="7358" max="7358" width="1.140625" style="8" customWidth="1"/>
    <col min="7359" max="7359" width="6.5703125" style="8" customWidth="1"/>
    <col min="7360" max="7360" width="7.42578125" style="8" customWidth="1"/>
    <col min="7361" max="7361" width="9.28515625" style="8" bestFit="1" customWidth="1"/>
    <col min="7362" max="7363" width="10.7109375" style="8" customWidth="1"/>
    <col min="7364" max="7364" width="11.140625" style="8" customWidth="1"/>
    <col min="7365" max="7365" width="8.5703125" style="8" customWidth="1"/>
    <col min="7366" max="7366" width="9.42578125" style="8" customWidth="1"/>
    <col min="7367" max="7367" width="9.28515625" style="8" customWidth="1"/>
    <col min="7368" max="7368" width="10.7109375" style="8" customWidth="1"/>
    <col min="7369" max="7369" width="3.42578125" style="8" customWidth="1"/>
    <col min="7370" max="7370" width="1.85546875" style="8" customWidth="1"/>
    <col min="7371" max="7371" width="2.7109375" style="8" customWidth="1"/>
    <col min="7372" max="7392" width="6.7109375" style="8" customWidth="1"/>
    <col min="7393" max="7607" width="9.140625" style="8"/>
    <col min="7608" max="7608" width="1.7109375" style="8" customWidth="1"/>
    <col min="7609" max="7609" width="1.140625" style="8" customWidth="1"/>
    <col min="7610" max="7611" width="1.7109375" style="8" customWidth="1"/>
    <col min="7612" max="7612" width="15.7109375" style="8" customWidth="1"/>
    <col min="7613" max="7613" width="6.28515625" style="8" customWidth="1"/>
    <col min="7614" max="7614" width="1.140625" style="8" customWidth="1"/>
    <col min="7615" max="7615" width="6.5703125" style="8" customWidth="1"/>
    <col min="7616" max="7616" width="7.42578125" style="8" customWidth="1"/>
    <col min="7617" max="7617" width="9.28515625" style="8" bestFit="1" customWidth="1"/>
    <col min="7618" max="7619" width="10.7109375" style="8" customWidth="1"/>
    <col min="7620" max="7620" width="11.140625" style="8" customWidth="1"/>
    <col min="7621" max="7621" width="8.5703125" style="8" customWidth="1"/>
    <col min="7622" max="7622" width="9.42578125" style="8" customWidth="1"/>
    <col min="7623" max="7623" width="9.28515625" style="8" customWidth="1"/>
    <col min="7624" max="7624" width="10.7109375" style="8" customWidth="1"/>
    <col min="7625" max="7625" width="3.42578125" style="8" customWidth="1"/>
    <col min="7626" max="7626" width="1.85546875" style="8" customWidth="1"/>
    <col min="7627" max="7627" width="2.7109375" style="8" customWidth="1"/>
    <col min="7628" max="7648" width="6.7109375" style="8" customWidth="1"/>
    <col min="7649" max="7863" width="9.140625" style="8"/>
    <col min="7864" max="7864" width="1.7109375" style="8" customWidth="1"/>
    <col min="7865" max="7865" width="1.140625" style="8" customWidth="1"/>
    <col min="7866" max="7867" width="1.7109375" style="8" customWidth="1"/>
    <col min="7868" max="7868" width="15.7109375" style="8" customWidth="1"/>
    <col min="7869" max="7869" width="6.28515625" style="8" customWidth="1"/>
    <col min="7870" max="7870" width="1.140625" style="8" customWidth="1"/>
    <col min="7871" max="7871" width="6.5703125" style="8" customWidth="1"/>
    <col min="7872" max="7872" width="7.42578125" style="8" customWidth="1"/>
    <col min="7873" max="7873" width="9.28515625" style="8" bestFit="1" customWidth="1"/>
    <col min="7874" max="7875" width="10.7109375" style="8" customWidth="1"/>
    <col min="7876" max="7876" width="11.140625" style="8" customWidth="1"/>
    <col min="7877" max="7877" width="8.5703125" style="8" customWidth="1"/>
    <col min="7878" max="7878" width="9.42578125" style="8" customWidth="1"/>
    <col min="7879" max="7879" width="9.28515625" style="8" customWidth="1"/>
    <col min="7880" max="7880" width="10.7109375" style="8" customWidth="1"/>
    <col min="7881" max="7881" width="3.42578125" style="8" customWidth="1"/>
    <col min="7882" max="7882" width="1.85546875" style="8" customWidth="1"/>
    <col min="7883" max="7883" width="2.7109375" style="8" customWidth="1"/>
    <col min="7884" max="7904" width="6.7109375" style="8" customWidth="1"/>
    <col min="7905" max="8119" width="9.140625" style="8"/>
    <col min="8120" max="8120" width="1.7109375" style="8" customWidth="1"/>
    <col min="8121" max="8121" width="1.140625" style="8" customWidth="1"/>
    <col min="8122" max="8123" width="1.7109375" style="8" customWidth="1"/>
    <col min="8124" max="8124" width="15.7109375" style="8" customWidth="1"/>
    <col min="8125" max="8125" width="6.28515625" style="8" customWidth="1"/>
    <col min="8126" max="8126" width="1.140625" style="8" customWidth="1"/>
    <col min="8127" max="8127" width="6.5703125" style="8" customWidth="1"/>
    <col min="8128" max="8128" width="7.42578125" style="8" customWidth="1"/>
    <col min="8129" max="8129" width="9.28515625" style="8" bestFit="1" customWidth="1"/>
    <col min="8130" max="8131" width="10.7109375" style="8" customWidth="1"/>
    <col min="8132" max="8132" width="11.140625" style="8" customWidth="1"/>
    <col min="8133" max="8133" width="8.5703125" style="8" customWidth="1"/>
    <col min="8134" max="8134" width="9.42578125" style="8" customWidth="1"/>
    <col min="8135" max="8135" width="9.28515625" style="8" customWidth="1"/>
    <col min="8136" max="8136" width="10.7109375" style="8" customWidth="1"/>
    <col min="8137" max="8137" width="3.42578125" style="8" customWidth="1"/>
    <col min="8138" max="8138" width="1.85546875" style="8" customWidth="1"/>
    <col min="8139" max="8139" width="2.7109375" style="8" customWidth="1"/>
    <col min="8140" max="8160" width="6.7109375" style="8" customWidth="1"/>
    <col min="8161" max="8375" width="9.140625" style="8"/>
    <col min="8376" max="8376" width="1.7109375" style="8" customWidth="1"/>
    <col min="8377" max="8377" width="1.140625" style="8" customWidth="1"/>
    <col min="8378" max="8379" width="1.7109375" style="8" customWidth="1"/>
    <col min="8380" max="8380" width="15.7109375" style="8" customWidth="1"/>
    <col min="8381" max="8381" width="6.28515625" style="8" customWidth="1"/>
    <col min="8382" max="8382" width="1.140625" style="8" customWidth="1"/>
    <col min="8383" max="8383" width="6.5703125" style="8" customWidth="1"/>
    <col min="8384" max="8384" width="7.42578125" style="8" customWidth="1"/>
    <col min="8385" max="8385" width="9.28515625" style="8" bestFit="1" customWidth="1"/>
    <col min="8386" max="8387" width="10.7109375" style="8" customWidth="1"/>
    <col min="8388" max="8388" width="11.140625" style="8" customWidth="1"/>
    <col min="8389" max="8389" width="8.5703125" style="8" customWidth="1"/>
    <col min="8390" max="8390" width="9.42578125" style="8" customWidth="1"/>
    <col min="8391" max="8391" width="9.28515625" style="8" customWidth="1"/>
    <col min="8392" max="8392" width="10.7109375" style="8" customWidth="1"/>
    <col min="8393" max="8393" width="3.42578125" style="8" customWidth="1"/>
    <col min="8394" max="8394" width="1.85546875" style="8" customWidth="1"/>
    <col min="8395" max="8395" width="2.7109375" style="8" customWidth="1"/>
    <col min="8396" max="8416" width="6.7109375" style="8" customWidth="1"/>
    <col min="8417" max="8631" width="9.140625" style="8"/>
    <col min="8632" max="8632" width="1.7109375" style="8" customWidth="1"/>
    <col min="8633" max="8633" width="1.140625" style="8" customWidth="1"/>
    <col min="8634" max="8635" width="1.7109375" style="8" customWidth="1"/>
    <col min="8636" max="8636" width="15.7109375" style="8" customWidth="1"/>
    <col min="8637" max="8637" width="6.28515625" style="8" customWidth="1"/>
    <col min="8638" max="8638" width="1.140625" style="8" customWidth="1"/>
    <col min="8639" max="8639" width="6.5703125" style="8" customWidth="1"/>
    <col min="8640" max="8640" width="7.42578125" style="8" customWidth="1"/>
    <col min="8641" max="8641" width="9.28515625" style="8" bestFit="1" customWidth="1"/>
    <col min="8642" max="8643" width="10.7109375" style="8" customWidth="1"/>
    <col min="8644" max="8644" width="11.140625" style="8" customWidth="1"/>
    <col min="8645" max="8645" width="8.5703125" style="8" customWidth="1"/>
    <col min="8646" max="8646" width="9.42578125" style="8" customWidth="1"/>
    <col min="8647" max="8647" width="9.28515625" style="8" customWidth="1"/>
    <col min="8648" max="8648" width="10.7109375" style="8" customWidth="1"/>
    <col min="8649" max="8649" width="3.42578125" style="8" customWidth="1"/>
    <col min="8650" max="8650" width="1.85546875" style="8" customWidth="1"/>
    <col min="8651" max="8651" width="2.7109375" style="8" customWidth="1"/>
    <col min="8652" max="8672" width="6.7109375" style="8" customWidth="1"/>
    <col min="8673" max="8887" width="9.140625" style="8"/>
    <col min="8888" max="8888" width="1.7109375" style="8" customWidth="1"/>
    <col min="8889" max="8889" width="1.140625" style="8" customWidth="1"/>
    <col min="8890" max="8891" width="1.7109375" style="8" customWidth="1"/>
    <col min="8892" max="8892" width="15.7109375" style="8" customWidth="1"/>
    <col min="8893" max="8893" width="6.28515625" style="8" customWidth="1"/>
    <col min="8894" max="8894" width="1.140625" style="8" customWidth="1"/>
    <col min="8895" max="8895" width="6.5703125" style="8" customWidth="1"/>
    <col min="8896" max="8896" width="7.42578125" style="8" customWidth="1"/>
    <col min="8897" max="8897" width="9.28515625" style="8" bestFit="1" customWidth="1"/>
    <col min="8898" max="8899" width="10.7109375" style="8" customWidth="1"/>
    <col min="8900" max="8900" width="11.140625" style="8" customWidth="1"/>
    <col min="8901" max="8901" width="8.5703125" style="8" customWidth="1"/>
    <col min="8902" max="8902" width="9.42578125" style="8" customWidth="1"/>
    <col min="8903" max="8903" width="9.28515625" style="8" customWidth="1"/>
    <col min="8904" max="8904" width="10.7109375" style="8" customWidth="1"/>
    <col min="8905" max="8905" width="3.42578125" style="8" customWidth="1"/>
    <col min="8906" max="8906" width="1.85546875" style="8" customWidth="1"/>
    <col min="8907" max="8907" width="2.7109375" style="8" customWidth="1"/>
    <col min="8908" max="8928" width="6.7109375" style="8" customWidth="1"/>
    <col min="8929" max="9143" width="9.140625" style="8"/>
    <col min="9144" max="9144" width="1.7109375" style="8" customWidth="1"/>
    <col min="9145" max="9145" width="1.140625" style="8" customWidth="1"/>
    <col min="9146" max="9147" width="1.7109375" style="8" customWidth="1"/>
    <col min="9148" max="9148" width="15.7109375" style="8" customWidth="1"/>
    <col min="9149" max="9149" width="6.28515625" style="8" customWidth="1"/>
    <col min="9150" max="9150" width="1.140625" style="8" customWidth="1"/>
    <col min="9151" max="9151" width="6.5703125" style="8" customWidth="1"/>
    <col min="9152" max="9152" width="7.42578125" style="8" customWidth="1"/>
    <col min="9153" max="9153" width="9.28515625" style="8" bestFit="1" customWidth="1"/>
    <col min="9154" max="9155" width="10.7109375" style="8" customWidth="1"/>
    <col min="9156" max="9156" width="11.140625" style="8" customWidth="1"/>
    <col min="9157" max="9157" width="8.5703125" style="8" customWidth="1"/>
    <col min="9158" max="9158" width="9.42578125" style="8" customWidth="1"/>
    <col min="9159" max="9159" width="9.28515625" style="8" customWidth="1"/>
    <col min="9160" max="9160" width="10.7109375" style="8" customWidth="1"/>
    <col min="9161" max="9161" width="3.42578125" style="8" customWidth="1"/>
    <col min="9162" max="9162" width="1.85546875" style="8" customWidth="1"/>
    <col min="9163" max="9163" width="2.7109375" style="8" customWidth="1"/>
    <col min="9164" max="9184" width="6.7109375" style="8" customWidth="1"/>
    <col min="9185" max="9399" width="9.140625" style="8"/>
    <col min="9400" max="9400" width="1.7109375" style="8" customWidth="1"/>
    <col min="9401" max="9401" width="1.140625" style="8" customWidth="1"/>
    <col min="9402" max="9403" width="1.7109375" style="8" customWidth="1"/>
    <col min="9404" max="9404" width="15.7109375" style="8" customWidth="1"/>
    <col min="9405" max="9405" width="6.28515625" style="8" customWidth="1"/>
    <col min="9406" max="9406" width="1.140625" style="8" customWidth="1"/>
    <col min="9407" max="9407" width="6.5703125" style="8" customWidth="1"/>
    <col min="9408" max="9408" width="7.42578125" style="8" customWidth="1"/>
    <col min="9409" max="9409" width="9.28515625" style="8" bestFit="1" customWidth="1"/>
    <col min="9410" max="9411" width="10.7109375" style="8" customWidth="1"/>
    <col min="9412" max="9412" width="11.140625" style="8" customWidth="1"/>
    <col min="9413" max="9413" width="8.5703125" style="8" customWidth="1"/>
    <col min="9414" max="9414" width="9.42578125" style="8" customWidth="1"/>
    <col min="9415" max="9415" width="9.28515625" style="8" customWidth="1"/>
    <col min="9416" max="9416" width="10.7109375" style="8" customWidth="1"/>
    <col min="9417" max="9417" width="3.42578125" style="8" customWidth="1"/>
    <col min="9418" max="9418" width="1.85546875" style="8" customWidth="1"/>
    <col min="9419" max="9419" width="2.7109375" style="8" customWidth="1"/>
    <col min="9420" max="9440" width="6.7109375" style="8" customWidth="1"/>
    <col min="9441" max="9655" width="9.140625" style="8"/>
    <col min="9656" max="9656" width="1.7109375" style="8" customWidth="1"/>
    <col min="9657" max="9657" width="1.140625" style="8" customWidth="1"/>
    <col min="9658" max="9659" width="1.7109375" style="8" customWidth="1"/>
    <col min="9660" max="9660" width="15.7109375" style="8" customWidth="1"/>
    <col min="9661" max="9661" width="6.28515625" style="8" customWidth="1"/>
    <col min="9662" max="9662" width="1.140625" style="8" customWidth="1"/>
    <col min="9663" max="9663" width="6.5703125" style="8" customWidth="1"/>
    <col min="9664" max="9664" width="7.42578125" style="8" customWidth="1"/>
    <col min="9665" max="9665" width="9.28515625" style="8" bestFit="1" customWidth="1"/>
    <col min="9666" max="9667" width="10.7109375" style="8" customWidth="1"/>
    <col min="9668" max="9668" width="11.140625" style="8" customWidth="1"/>
    <col min="9669" max="9669" width="8.5703125" style="8" customWidth="1"/>
    <col min="9670" max="9670" width="9.42578125" style="8" customWidth="1"/>
    <col min="9671" max="9671" width="9.28515625" style="8" customWidth="1"/>
    <col min="9672" max="9672" width="10.7109375" style="8" customWidth="1"/>
    <col min="9673" max="9673" width="3.42578125" style="8" customWidth="1"/>
    <col min="9674" max="9674" width="1.85546875" style="8" customWidth="1"/>
    <col min="9675" max="9675" width="2.7109375" style="8" customWidth="1"/>
    <col min="9676" max="9696" width="6.7109375" style="8" customWidth="1"/>
    <col min="9697" max="9911" width="9.140625" style="8"/>
    <col min="9912" max="9912" width="1.7109375" style="8" customWidth="1"/>
    <col min="9913" max="9913" width="1.140625" style="8" customWidth="1"/>
    <col min="9914" max="9915" width="1.7109375" style="8" customWidth="1"/>
    <col min="9916" max="9916" width="15.7109375" style="8" customWidth="1"/>
    <col min="9917" max="9917" width="6.28515625" style="8" customWidth="1"/>
    <col min="9918" max="9918" width="1.140625" style="8" customWidth="1"/>
    <col min="9919" max="9919" width="6.5703125" style="8" customWidth="1"/>
    <col min="9920" max="9920" width="7.42578125" style="8" customWidth="1"/>
    <col min="9921" max="9921" width="9.28515625" style="8" bestFit="1" customWidth="1"/>
    <col min="9922" max="9923" width="10.7109375" style="8" customWidth="1"/>
    <col min="9924" max="9924" width="11.140625" style="8" customWidth="1"/>
    <col min="9925" max="9925" width="8.5703125" style="8" customWidth="1"/>
    <col min="9926" max="9926" width="9.42578125" style="8" customWidth="1"/>
    <col min="9927" max="9927" width="9.28515625" style="8" customWidth="1"/>
    <col min="9928" max="9928" width="10.7109375" style="8" customWidth="1"/>
    <col min="9929" max="9929" width="3.42578125" style="8" customWidth="1"/>
    <col min="9930" max="9930" width="1.85546875" style="8" customWidth="1"/>
    <col min="9931" max="9931" width="2.7109375" style="8" customWidth="1"/>
    <col min="9932" max="9952" width="6.7109375" style="8" customWidth="1"/>
    <col min="9953" max="10167" width="9.140625" style="8"/>
    <col min="10168" max="10168" width="1.7109375" style="8" customWidth="1"/>
    <col min="10169" max="10169" width="1.140625" style="8" customWidth="1"/>
    <col min="10170" max="10171" width="1.7109375" style="8" customWidth="1"/>
    <col min="10172" max="10172" width="15.7109375" style="8" customWidth="1"/>
    <col min="10173" max="10173" width="6.28515625" style="8" customWidth="1"/>
    <col min="10174" max="10174" width="1.140625" style="8" customWidth="1"/>
    <col min="10175" max="10175" width="6.5703125" style="8" customWidth="1"/>
    <col min="10176" max="10176" width="7.42578125" style="8" customWidth="1"/>
    <col min="10177" max="10177" width="9.28515625" style="8" bestFit="1" customWidth="1"/>
    <col min="10178" max="10179" width="10.7109375" style="8" customWidth="1"/>
    <col min="10180" max="10180" width="11.140625" style="8" customWidth="1"/>
    <col min="10181" max="10181" width="8.5703125" style="8" customWidth="1"/>
    <col min="10182" max="10182" width="9.42578125" style="8" customWidth="1"/>
    <col min="10183" max="10183" width="9.28515625" style="8" customWidth="1"/>
    <col min="10184" max="10184" width="10.7109375" style="8" customWidth="1"/>
    <col min="10185" max="10185" width="3.42578125" style="8" customWidth="1"/>
    <col min="10186" max="10186" width="1.85546875" style="8" customWidth="1"/>
    <col min="10187" max="10187" width="2.7109375" style="8" customWidth="1"/>
    <col min="10188" max="10208" width="6.7109375" style="8" customWidth="1"/>
    <col min="10209" max="10423" width="9.140625" style="8"/>
    <col min="10424" max="10424" width="1.7109375" style="8" customWidth="1"/>
    <col min="10425" max="10425" width="1.140625" style="8" customWidth="1"/>
    <col min="10426" max="10427" width="1.7109375" style="8" customWidth="1"/>
    <col min="10428" max="10428" width="15.7109375" style="8" customWidth="1"/>
    <col min="10429" max="10429" width="6.28515625" style="8" customWidth="1"/>
    <col min="10430" max="10430" width="1.140625" style="8" customWidth="1"/>
    <col min="10431" max="10431" width="6.5703125" style="8" customWidth="1"/>
    <col min="10432" max="10432" width="7.42578125" style="8" customWidth="1"/>
    <col min="10433" max="10433" width="9.28515625" style="8" bestFit="1" customWidth="1"/>
    <col min="10434" max="10435" width="10.7109375" style="8" customWidth="1"/>
    <col min="10436" max="10436" width="11.140625" style="8" customWidth="1"/>
    <col min="10437" max="10437" width="8.5703125" style="8" customWidth="1"/>
    <col min="10438" max="10438" width="9.42578125" style="8" customWidth="1"/>
    <col min="10439" max="10439" width="9.28515625" style="8" customWidth="1"/>
    <col min="10440" max="10440" width="10.7109375" style="8" customWidth="1"/>
    <col min="10441" max="10441" width="3.42578125" style="8" customWidth="1"/>
    <col min="10442" max="10442" width="1.85546875" style="8" customWidth="1"/>
    <col min="10443" max="10443" width="2.7109375" style="8" customWidth="1"/>
    <col min="10444" max="10464" width="6.7109375" style="8" customWidth="1"/>
    <col min="10465" max="10679" width="9.140625" style="8"/>
    <col min="10680" max="10680" width="1.7109375" style="8" customWidth="1"/>
    <col min="10681" max="10681" width="1.140625" style="8" customWidth="1"/>
    <col min="10682" max="10683" width="1.7109375" style="8" customWidth="1"/>
    <col min="10684" max="10684" width="15.7109375" style="8" customWidth="1"/>
    <col min="10685" max="10685" width="6.28515625" style="8" customWidth="1"/>
    <col min="10686" max="10686" width="1.140625" style="8" customWidth="1"/>
    <col min="10687" max="10687" width="6.5703125" style="8" customWidth="1"/>
    <col min="10688" max="10688" width="7.42578125" style="8" customWidth="1"/>
    <col min="10689" max="10689" width="9.28515625" style="8" bestFit="1" customWidth="1"/>
    <col min="10690" max="10691" width="10.7109375" style="8" customWidth="1"/>
    <col min="10692" max="10692" width="11.140625" style="8" customWidth="1"/>
    <col min="10693" max="10693" width="8.5703125" style="8" customWidth="1"/>
    <col min="10694" max="10694" width="9.42578125" style="8" customWidth="1"/>
    <col min="10695" max="10695" width="9.28515625" style="8" customWidth="1"/>
    <col min="10696" max="10696" width="10.7109375" style="8" customWidth="1"/>
    <col min="10697" max="10697" width="3.42578125" style="8" customWidth="1"/>
    <col min="10698" max="10698" width="1.85546875" style="8" customWidth="1"/>
    <col min="10699" max="10699" width="2.7109375" style="8" customWidth="1"/>
    <col min="10700" max="10720" width="6.7109375" style="8" customWidth="1"/>
    <col min="10721" max="10935" width="9.140625" style="8"/>
    <col min="10936" max="10936" width="1.7109375" style="8" customWidth="1"/>
    <col min="10937" max="10937" width="1.140625" style="8" customWidth="1"/>
    <col min="10938" max="10939" width="1.7109375" style="8" customWidth="1"/>
    <col min="10940" max="10940" width="15.7109375" style="8" customWidth="1"/>
    <col min="10941" max="10941" width="6.28515625" style="8" customWidth="1"/>
    <col min="10942" max="10942" width="1.140625" style="8" customWidth="1"/>
    <col min="10943" max="10943" width="6.5703125" style="8" customWidth="1"/>
    <col min="10944" max="10944" width="7.42578125" style="8" customWidth="1"/>
    <col min="10945" max="10945" width="9.28515625" style="8" bestFit="1" customWidth="1"/>
    <col min="10946" max="10947" width="10.7109375" style="8" customWidth="1"/>
    <col min="10948" max="10948" width="11.140625" style="8" customWidth="1"/>
    <col min="10949" max="10949" width="8.5703125" style="8" customWidth="1"/>
    <col min="10950" max="10950" width="9.42578125" style="8" customWidth="1"/>
    <col min="10951" max="10951" width="9.28515625" style="8" customWidth="1"/>
    <col min="10952" max="10952" width="10.7109375" style="8" customWidth="1"/>
    <col min="10953" max="10953" width="3.42578125" style="8" customWidth="1"/>
    <col min="10954" max="10954" width="1.85546875" style="8" customWidth="1"/>
    <col min="10955" max="10955" width="2.7109375" style="8" customWidth="1"/>
    <col min="10956" max="10976" width="6.7109375" style="8" customWidth="1"/>
    <col min="10977" max="11191" width="9.140625" style="8"/>
    <col min="11192" max="11192" width="1.7109375" style="8" customWidth="1"/>
    <col min="11193" max="11193" width="1.140625" style="8" customWidth="1"/>
    <col min="11194" max="11195" width="1.7109375" style="8" customWidth="1"/>
    <col min="11196" max="11196" width="15.7109375" style="8" customWidth="1"/>
    <col min="11197" max="11197" width="6.28515625" style="8" customWidth="1"/>
    <col min="11198" max="11198" width="1.140625" style="8" customWidth="1"/>
    <col min="11199" max="11199" width="6.5703125" style="8" customWidth="1"/>
    <col min="11200" max="11200" width="7.42578125" style="8" customWidth="1"/>
    <col min="11201" max="11201" width="9.28515625" style="8" bestFit="1" customWidth="1"/>
    <col min="11202" max="11203" width="10.7109375" style="8" customWidth="1"/>
    <col min="11204" max="11204" width="11.140625" style="8" customWidth="1"/>
    <col min="11205" max="11205" width="8.5703125" style="8" customWidth="1"/>
    <col min="11206" max="11206" width="9.42578125" style="8" customWidth="1"/>
    <col min="11207" max="11207" width="9.28515625" style="8" customWidth="1"/>
    <col min="11208" max="11208" width="10.7109375" style="8" customWidth="1"/>
    <col min="11209" max="11209" width="3.42578125" style="8" customWidth="1"/>
    <col min="11210" max="11210" width="1.85546875" style="8" customWidth="1"/>
    <col min="11211" max="11211" width="2.7109375" style="8" customWidth="1"/>
    <col min="11212" max="11232" width="6.7109375" style="8" customWidth="1"/>
    <col min="11233" max="11447" width="9.140625" style="8"/>
    <col min="11448" max="11448" width="1.7109375" style="8" customWidth="1"/>
    <col min="11449" max="11449" width="1.140625" style="8" customWidth="1"/>
    <col min="11450" max="11451" width="1.7109375" style="8" customWidth="1"/>
    <col min="11452" max="11452" width="15.7109375" style="8" customWidth="1"/>
    <col min="11453" max="11453" width="6.28515625" style="8" customWidth="1"/>
    <col min="11454" max="11454" width="1.140625" style="8" customWidth="1"/>
    <col min="11455" max="11455" width="6.5703125" style="8" customWidth="1"/>
    <col min="11456" max="11456" width="7.42578125" style="8" customWidth="1"/>
    <col min="11457" max="11457" width="9.28515625" style="8" bestFit="1" customWidth="1"/>
    <col min="11458" max="11459" width="10.7109375" style="8" customWidth="1"/>
    <col min="11460" max="11460" width="11.140625" style="8" customWidth="1"/>
    <col min="11461" max="11461" width="8.5703125" style="8" customWidth="1"/>
    <col min="11462" max="11462" width="9.42578125" style="8" customWidth="1"/>
    <col min="11463" max="11463" width="9.28515625" style="8" customWidth="1"/>
    <col min="11464" max="11464" width="10.7109375" style="8" customWidth="1"/>
    <col min="11465" max="11465" width="3.42578125" style="8" customWidth="1"/>
    <col min="11466" max="11466" width="1.85546875" style="8" customWidth="1"/>
    <col min="11467" max="11467" width="2.7109375" style="8" customWidth="1"/>
    <col min="11468" max="11488" width="6.7109375" style="8" customWidth="1"/>
    <col min="11489" max="11703" width="9.140625" style="8"/>
    <col min="11704" max="11704" width="1.7109375" style="8" customWidth="1"/>
    <col min="11705" max="11705" width="1.140625" style="8" customWidth="1"/>
    <col min="11706" max="11707" width="1.7109375" style="8" customWidth="1"/>
    <col min="11708" max="11708" width="15.7109375" style="8" customWidth="1"/>
    <col min="11709" max="11709" width="6.28515625" style="8" customWidth="1"/>
    <col min="11710" max="11710" width="1.140625" style="8" customWidth="1"/>
    <col min="11711" max="11711" width="6.5703125" style="8" customWidth="1"/>
    <col min="11712" max="11712" width="7.42578125" style="8" customWidth="1"/>
    <col min="11713" max="11713" width="9.28515625" style="8" bestFit="1" customWidth="1"/>
    <col min="11714" max="11715" width="10.7109375" style="8" customWidth="1"/>
    <col min="11716" max="11716" width="11.140625" style="8" customWidth="1"/>
    <col min="11717" max="11717" width="8.5703125" style="8" customWidth="1"/>
    <col min="11718" max="11718" width="9.42578125" style="8" customWidth="1"/>
    <col min="11719" max="11719" width="9.28515625" style="8" customWidth="1"/>
    <col min="11720" max="11720" width="10.7109375" style="8" customWidth="1"/>
    <col min="11721" max="11721" width="3.42578125" style="8" customWidth="1"/>
    <col min="11722" max="11722" width="1.85546875" style="8" customWidth="1"/>
    <col min="11723" max="11723" width="2.7109375" style="8" customWidth="1"/>
    <col min="11724" max="11744" width="6.7109375" style="8" customWidth="1"/>
    <col min="11745" max="11959" width="9.140625" style="8"/>
    <col min="11960" max="11960" width="1.7109375" style="8" customWidth="1"/>
    <col min="11961" max="11961" width="1.140625" style="8" customWidth="1"/>
    <col min="11962" max="11963" width="1.7109375" style="8" customWidth="1"/>
    <col min="11964" max="11964" width="15.7109375" style="8" customWidth="1"/>
    <col min="11965" max="11965" width="6.28515625" style="8" customWidth="1"/>
    <col min="11966" max="11966" width="1.140625" style="8" customWidth="1"/>
    <col min="11967" max="11967" width="6.5703125" style="8" customWidth="1"/>
    <col min="11968" max="11968" width="7.42578125" style="8" customWidth="1"/>
    <col min="11969" max="11969" width="9.28515625" style="8" bestFit="1" customWidth="1"/>
    <col min="11970" max="11971" width="10.7109375" style="8" customWidth="1"/>
    <col min="11972" max="11972" width="11.140625" style="8" customWidth="1"/>
    <col min="11973" max="11973" width="8.5703125" style="8" customWidth="1"/>
    <col min="11974" max="11974" width="9.42578125" style="8" customWidth="1"/>
    <col min="11975" max="11975" width="9.28515625" style="8" customWidth="1"/>
    <col min="11976" max="11976" width="10.7109375" style="8" customWidth="1"/>
    <col min="11977" max="11977" width="3.42578125" style="8" customWidth="1"/>
    <col min="11978" max="11978" width="1.85546875" style="8" customWidth="1"/>
    <col min="11979" max="11979" width="2.7109375" style="8" customWidth="1"/>
    <col min="11980" max="12000" width="6.7109375" style="8" customWidth="1"/>
    <col min="12001" max="12215" width="9.140625" style="8"/>
    <col min="12216" max="12216" width="1.7109375" style="8" customWidth="1"/>
    <col min="12217" max="12217" width="1.140625" style="8" customWidth="1"/>
    <col min="12218" max="12219" width="1.7109375" style="8" customWidth="1"/>
    <col min="12220" max="12220" width="15.7109375" style="8" customWidth="1"/>
    <col min="12221" max="12221" width="6.28515625" style="8" customWidth="1"/>
    <col min="12222" max="12222" width="1.140625" style="8" customWidth="1"/>
    <col min="12223" max="12223" width="6.5703125" style="8" customWidth="1"/>
    <col min="12224" max="12224" width="7.42578125" style="8" customWidth="1"/>
    <col min="12225" max="12225" width="9.28515625" style="8" bestFit="1" customWidth="1"/>
    <col min="12226" max="12227" width="10.7109375" style="8" customWidth="1"/>
    <col min="12228" max="12228" width="11.140625" style="8" customWidth="1"/>
    <col min="12229" max="12229" width="8.5703125" style="8" customWidth="1"/>
    <col min="12230" max="12230" width="9.42578125" style="8" customWidth="1"/>
    <col min="12231" max="12231" width="9.28515625" style="8" customWidth="1"/>
    <col min="12232" max="12232" width="10.7109375" style="8" customWidth="1"/>
    <col min="12233" max="12233" width="3.42578125" style="8" customWidth="1"/>
    <col min="12234" max="12234" width="1.85546875" style="8" customWidth="1"/>
    <col min="12235" max="12235" width="2.7109375" style="8" customWidth="1"/>
    <col min="12236" max="12256" width="6.7109375" style="8" customWidth="1"/>
    <col min="12257" max="12471" width="9.140625" style="8"/>
    <col min="12472" max="12472" width="1.7109375" style="8" customWidth="1"/>
    <col min="12473" max="12473" width="1.140625" style="8" customWidth="1"/>
    <col min="12474" max="12475" width="1.7109375" style="8" customWidth="1"/>
    <col min="12476" max="12476" width="15.7109375" style="8" customWidth="1"/>
    <col min="12477" max="12477" width="6.28515625" style="8" customWidth="1"/>
    <col min="12478" max="12478" width="1.140625" style="8" customWidth="1"/>
    <col min="12479" max="12479" width="6.5703125" style="8" customWidth="1"/>
    <col min="12480" max="12480" width="7.42578125" style="8" customWidth="1"/>
    <col min="12481" max="12481" width="9.28515625" style="8" bestFit="1" customWidth="1"/>
    <col min="12482" max="12483" width="10.7109375" style="8" customWidth="1"/>
    <col min="12484" max="12484" width="11.140625" style="8" customWidth="1"/>
    <col min="12485" max="12485" width="8.5703125" style="8" customWidth="1"/>
    <col min="12486" max="12486" width="9.42578125" style="8" customWidth="1"/>
    <col min="12487" max="12487" width="9.28515625" style="8" customWidth="1"/>
    <col min="12488" max="12488" width="10.7109375" style="8" customWidth="1"/>
    <col min="12489" max="12489" width="3.42578125" style="8" customWidth="1"/>
    <col min="12490" max="12490" width="1.85546875" style="8" customWidth="1"/>
    <col min="12491" max="12491" width="2.7109375" style="8" customWidth="1"/>
    <col min="12492" max="12512" width="6.7109375" style="8" customWidth="1"/>
    <col min="12513" max="12727" width="9.140625" style="8"/>
    <col min="12728" max="12728" width="1.7109375" style="8" customWidth="1"/>
    <col min="12729" max="12729" width="1.140625" style="8" customWidth="1"/>
    <col min="12730" max="12731" width="1.7109375" style="8" customWidth="1"/>
    <col min="12732" max="12732" width="15.7109375" style="8" customWidth="1"/>
    <col min="12733" max="12733" width="6.28515625" style="8" customWidth="1"/>
    <col min="12734" max="12734" width="1.140625" style="8" customWidth="1"/>
    <col min="12735" max="12735" width="6.5703125" style="8" customWidth="1"/>
    <col min="12736" max="12736" width="7.42578125" style="8" customWidth="1"/>
    <col min="12737" max="12737" width="9.28515625" style="8" bestFit="1" customWidth="1"/>
    <col min="12738" max="12739" width="10.7109375" style="8" customWidth="1"/>
    <col min="12740" max="12740" width="11.140625" style="8" customWidth="1"/>
    <col min="12741" max="12741" width="8.5703125" style="8" customWidth="1"/>
    <col min="12742" max="12742" width="9.42578125" style="8" customWidth="1"/>
    <col min="12743" max="12743" width="9.28515625" style="8" customWidth="1"/>
    <col min="12744" max="12744" width="10.7109375" style="8" customWidth="1"/>
    <col min="12745" max="12745" width="3.42578125" style="8" customWidth="1"/>
    <col min="12746" max="12746" width="1.85546875" style="8" customWidth="1"/>
    <col min="12747" max="12747" width="2.7109375" style="8" customWidth="1"/>
    <col min="12748" max="12768" width="6.7109375" style="8" customWidth="1"/>
    <col min="12769" max="12983" width="9.140625" style="8"/>
    <col min="12984" max="12984" width="1.7109375" style="8" customWidth="1"/>
    <col min="12985" max="12985" width="1.140625" style="8" customWidth="1"/>
    <col min="12986" max="12987" width="1.7109375" style="8" customWidth="1"/>
    <col min="12988" max="12988" width="15.7109375" style="8" customWidth="1"/>
    <col min="12989" max="12989" width="6.28515625" style="8" customWidth="1"/>
    <col min="12990" max="12990" width="1.140625" style="8" customWidth="1"/>
    <col min="12991" max="12991" width="6.5703125" style="8" customWidth="1"/>
    <col min="12992" max="12992" width="7.42578125" style="8" customWidth="1"/>
    <col min="12993" max="12993" width="9.28515625" style="8" bestFit="1" customWidth="1"/>
    <col min="12994" max="12995" width="10.7109375" style="8" customWidth="1"/>
    <col min="12996" max="12996" width="11.140625" style="8" customWidth="1"/>
    <col min="12997" max="12997" width="8.5703125" style="8" customWidth="1"/>
    <col min="12998" max="12998" width="9.42578125" style="8" customWidth="1"/>
    <col min="12999" max="12999" width="9.28515625" style="8" customWidth="1"/>
    <col min="13000" max="13000" width="10.7109375" style="8" customWidth="1"/>
    <col min="13001" max="13001" width="3.42578125" style="8" customWidth="1"/>
    <col min="13002" max="13002" width="1.85546875" style="8" customWidth="1"/>
    <col min="13003" max="13003" width="2.7109375" style="8" customWidth="1"/>
    <col min="13004" max="13024" width="6.7109375" style="8" customWidth="1"/>
    <col min="13025" max="13239" width="9.140625" style="8"/>
    <col min="13240" max="13240" width="1.7109375" style="8" customWidth="1"/>
    <col min="13241" max="13241" width="1.140625" style="8" customWidth="1"/>
    <col min="13242" max="13243" width="1.7109375" style="8" customWidth="1"/>
    <col min="13244" max="13244" width="15.7109375" style="8" customWidth="1"/>
    <col min="13245" max="13245" width="6.28515625" style="8" customWidth="1"/>
    <col min="13246" max="13246" width="1.140625" style="8" customWidth="1"/>
    <col min="13247" max="13247" width="6.5703125" style="8" customWidth="1"/>
    <col min="13248" max="13248" width="7.42578125" style="8" customWidth="1"/>
    <col min="13249" max="13249" width="9.28515625" style="8" bestFit="1" customWidth="1"/>
    <col min="13250" max="13251" width="10.7109375" style="8" customWidth="1"/>
    <col min="13252" max="13252" width="11.140625" style="8" customWidth="1"/>
    <col min="13253" max="13253" width="8.5703125" style="8" customWidth="1"/>
    <col min="13254" max="13254" width="9.42578125" style="8" customWidth="1"/>
    <col min="13255" max="13255" width="9.28515625" style="8" customWidth="1"/>
    <col min="13256" max="13256" width="10.7109375" style="8" customWidth="1"/>
    <col min="13257" max="13257" width="3.42578125" style="8" customWidth="1"/>
    <col min="13258" max="13258" width="1.85546875" style="8" customWidth="1"/>
    <col min="13259" max="13259" width="2.7109375" style="8" customWidth="1"/>
    <col min="13260" max="13280" width="6.7109375" style="8" customWidth="1"/>
    <col min="13281" max="13495" width="9.140625" style="8"/>
    <col min="13496" max="13496" width="1.7109375" style="8" customWidth="1"/>
    <col min="13497" max="13497" width="1.140625" style="8" customWidth="1"/>
    <col min="13498" max="13499" width="1.7109375" style="8" customWidth="1"/>
    <col min="13500" max="13500" width="15.7109375" style="8" customWidth="1"/>
    <col min="13501" max="13501" width="6.28515625" style="8" customWidth="1"/>
    <col min="13502" max="13502" width="1.140625" style="8" customWidth="1"/>
    <col min="13503" max="13503" width="6.5703125" style="8" customWidth="1"/>
    <col min="13504" max="13504" width="7.42578125" style="8" customWidth="1"/>
    <col min="13505" max="13505" width="9.28515625" style="8" bestFit="1" customWidth="1"/>
    <col min="13506" max="13507" width="10.7109375" style="8" customWidth="1"/>
    <col min="13508" max="13508" width="11.140625" style="8" customWidth="1"/>
    <col min="13509" max="13509" width="8.5703125" style="8" customWidth="1"/>
    <col min="13510" max="13510" width="9.42578125" style="8" customWidth="1"/>
    <col min="13511" max="13511" width="9.28515625" style="8" customWidth="1"/>
    <col min="13512" max="13512" width="10.7109375" style="8" customWidth="1"/>
    <col min="13513" max="13513" width="3.42578125" style="8" customWidth="1"/>
    <col min="13514" max="13514" width="1.85546875" style="8" customWidth="1"/>
    <col min="13515" max="13515" width="2.7109375" style="8" customWidth="1"/>
    <col min="13516" max="13536" width="6.7109375" style="8" customWidth="1"/>
    <col min="13537" max="13751" width="9.140625" style="8"/>
    <col min="13752" max="13752" width="1.7109375" style="8" customWidth="1"/>
    <col min="13753" max="13753" width="1.140625" style="8" customWidth="1"/>
    <col min="13754" max="13755" width="1.7109375" style="8" customWidth="1"/>
    <col min="13756" max="13756" width="15.7109375" style="8" customWidth="1"/>
    <col min="13757" max="13757" width="6.28515625" style="8" customWidth="1"/>
    <col min="13758" max="13758" width="1.140625" style="8" customWidth="1"/>
    <col min="13759" max="13759" width="6.5703125" style="8" customWidth="1"/>
    <col min="13760" max="13760" width="7.42578125" style="8" customWidth="1"/>
    <col min="13761" max="13761" width="9.28515625" style="8" bestFit="1" customWidth="1"/>
    <col min="13762" max="13763" width="10.7109375" style="8" customWidth="1"/>
    <col min="13764" max="13764" width="11.140625" style="8" customWidth="1"/>
    <col min="13765" max="13765" width="8.5703125" style="8" customWidth="1"/>
    <col min="13766" max="13766" width="9.42578125" style="8" customWidth="1"/>
    <col min="13767" max="13767" width="9.28515625" style="8" customWidth="1"/>
    <col min="13768" max="13768" width="10.7109375" style="8" customWidth="1"/>
    <col min="13769" max="13769" width="3.42578125" style="8" customWidth="1"/>
    <col min="13770" max="13770" width="1.85546875" style="8" customWidth="1"/>
    <col min="13771" max="13771" width="2.7109375" style="8" customWidth="1"/>
    <col min="13772" max="13792" width="6.7109375" style="8" customWidth="1"/>
    <col min="13793" max="14007" width="9.140625" style="8"/>
    <col min="14008" max="14008" width="1.7109375" style="8" customWidth="1"/>
    <col min="14009" max="14009" width="1.140625" style="8" customWidth="1"/>
    <col min="14010" max="14011" width="1.7109375" style="8" customWidth="1"/>
    <col min="14012" max="14012" width="15.7109375" style="8" customWidth="1"/>
    <col min="14013" max="14013" width="6.28515625" style="8" customWidth="1"/>
    <col min="14014" max="14014" width="1.140625" style="8" customWidth="1"/>
    <col min="14015" max="14015" width="6.5703125" style="8" customWidth="1"/>
    <col min="14016" max="14016" width="7.42578125" style="8" customWidth="1"/>
    <col min="14017" max="14017" width="9.28515625" style="8" bestFit="1" customWidth="1"/>
    <col min="14018" max="14019" width="10.7109375" style="8" customWidth="1"/>
    <col min="14020" max="14020" width="11.140625" style="8" customWidth="1"/>
    <col min="14021" max="14021" width="8.5703125" style="8" customWidth="1"/>
    <col min="14022" max="14022" width="9.42578125" style="8" customWidth="1"/>
    <col min="14023" max="14023" width="9.28515625" style="8" customWidth="1"/>
    <col min="14024" max="14024" width="10.7109375" style="8" customWidth="1"/>
    <col min="14025" max="14025" width="3.42578125" style="8" customWidth="1"/>
    <col min="14026" max="14026" width="1.85546875" style="8" customWidth="1"/>
    <col min="14027" max="14027" width="2.7109375" style="8" customWidth="1"/>
    <col min="14028" max="14048" width="6.7109375" style="8" customWidth="1"/>
    <col min="14049" max="14263" width="9.140625" style="8"/>
    <col min="14264" max="14264" width="1.7109375" style="8" customWidth="1"/>
    <col min="14265" max="14265" width="1.140625" style="8" customWidth="1"/>
    <col min="14266" max="14267" width="1.7109375" style="8" customWidth="1"/>
    <col min="14268" max="14268" width="15.7109375" style="8" customWidth="1"/>
    <col min="14269" max="14269" width="6.28515625" style="8" customWidth="1"/>
    <col min="14270" max="14270" width="1.140625" style="8" customWidth="1"/>
    <col min="14271" max="14271" width="6.5703125" style="8" customWidth="1"/>
    <col min="14272" max="14272" width="7.42578125" style="8" customWidth="1"/>
    <col min="14273" max="14273" width="9.28515625" style="8" bestFit="1" customWidth="1"/>
    <col min="14274" max="14275" width="10.7109375" style="8" customWidth="1"/>
    <col min="14276" max="14276" width="11.140625" style="8" customWidth="1"/>
    <col min="14277" max="14277" width="8.5703125" style="8" customWidth="1"/>
    <col min="14278" max="14278" width="9.42578125" style="8" customWidth="1"/>
    <col min="14279" max="14279" width="9.28515625" style="8" customWidth="1"/>
    <col min="14280" max="14280" width="10.7109375" style="8" customWidth="1"/>
    <col min="14281" max="14281" width="3.42578125" style="8" customWidth="1"/>
    <col min="14282" max="14282" width="1.85546875" style="8" customWidth="1"/>
    <col min="14283" max="14283" width="2.7109375" style="8" customWidth="1"/>
    <col min="14284" max="14304" width="6.7109375" style="8" customWidth="1"/>
    <col min="14305" max="14519" width="9.140625" style="8"/>
    <col min="14520" max="14520" width="1.7109375" style="8" customWidth="1"/>
    <col min="14521" max="14521" width="1.140625" style="8" customWidth="1"/>
    <col min="14522" max="14523" width="1.7109375" style="8" customWidth="1"/>
    <col min="14524" max="14524" width="15.7109375" style="8" customWidth="1"/>
    <col min="14525" max="14525" width="6.28515625" style="8" customWidth="1"/>
    <col min="14526" max="14526" width="1.140625" style="8" customWidth="1"/>
    <col min="14527" max="14527" width="6.5703125" style="8" customWidth="1"/>
    <col min="14528" max="14528" width="7.42578125" style="8" customWidth="1"/>
    <col min="14529" max="14529" width="9.28515625" style="8" bestFit="1" customWidth="1"/>
    <col min="14530" max="14531" width="10.7109375" style="8" customWidth="1"/>
    <col min="14532" max="14532" width="11.140625" style="8" customWidth="1"/>
    <col min="14533" max="14533" width="8.5703125" style="8" customWidth="1"/>
    <col min="14534" max="14534" width="9.42578125" style="8" customWidth="1"/>
    <col min="14535" max="14535" width="9.28515625" style="8" customWidth="1"/>
    <col min="14536" max="14536" width="10.7109375" style="8" customWidth="1"/>
    <col min="14537" max="14537" width="3.42578125" style="8" customWidth="1"/>
    <col min="14538" max="14538" width="1.85546875" style="8" customWidth="1"/>
    <col min="14539" max="14539" width="2.7109375" style="8" customWidth="1"/>
    <col min="14540" max="14560" width="6.7109375" style="8" customWidth="1"/>
    <col min="14561" max="14775" width="9.140625" style="8"/>
    <col min="14776" max="14776" width="1.7109375" style="8" customWidth="1"/>
    <col min="14777" max="14777" width="1.140625" style="8" customWidth="1"/>
    <col min="14778" max="14779" width="1.7109375" style="8" customWidth="1"/>
    <col min="14780" max="14780" width="15.7109375" style="8" customWidth="1"/>
    <col min="14781" max="14781" width="6.28515625" style="8" customWidth="1"/>
    <col min="14782" max="14782" width="1.140625" style="8" customWidth="1"/>
    <col min="14783" max="14783" width="6.5703125" style="8" customWidth="1"/>
    <col min="14784" max="14784" width="7.42578125" style="8" customWidth="1"/>
    <col min="14785" max="14785" width="9.28515625" style="8" bestFit="1" customWidth="1"/>
    <col min="14786" max="14787" width="10.7109375" style="8" customWidth="1"/>
    <col min="14788" max="14788" width="11.140625" style="8" customWidth="1"/>
    <col min="14789" max="14789" width="8.5703125" style="8" customWidth="1"/>
    <col min="14790" max="14790" width="9.42578125" style="8" customWidth="1"/>
    <col min="14791" max="14791" width="9.28515625" style="8" customWidth="1"/>
    <col min="14792" max="14792" width="10.7109375" style="8" customWidth="1"/>
    <col min="14793" max="14793" width="3.42578125" style="8" customWidth="1"/>
    <col min="14794" max="14794" width="1.85546875" style="8" customWidth="1"/>
    <col min="14795" max="14795" width="2.7109375" style="8" customWidth="1"/>
    <col min="14796" max="14816" width="6.7109375" style="8" customWidth="1"/>
    <col min="14817" max="15031" width="9.140625" style="8"/>
    <col min="15032" max="15032" width="1.7109375" style="8" customWidth="1"/>
    <col min="15033" max="15033" width="1.140625" style="8" customWidth="1"/>
    <col min="15034" max="15035" width="1.7109375" style="8" customWidth="1"/>
    <col min="15036" max="15036" width="15.7109375" style="8" customWidth="1"/>
    <col min="15037" max="15037" width="6.28515625" style="8" customWidth="1"/>
    <col min="15038" max="15038" width="1.140625" style="8" customWidth="1"/>
    <col min="15039" max="15039" width="6.5703125" style="8" customWidth="1"/>
    <col min="15040" max="15040" width="7.42578125" style="8" customWidth="1"/>
    <col min="15041" max="15041" width="9.28515625" style="8" bestFit="1" customWidth="1"/>
    <col min="15042" max="15043" width="10.7109375" style="8" customWidth="1"/>
    <col min="15044" max="15044" width="11.140625" style="8" customWidth="1"/>
    <col min="15045" max="15045" width="8.5703125" style="8" customWidth="1"/>
    <col min="15046" max="15046" width="9.42578125" style="8" customWidth="1"/>
    <col min="15047" max="15047" width="9.28515625" style="8" customWidth="1"/>
    <col min="15048" max="15048" width="10.7109375" style="8" customWidth="1"/>
    <col min="15049" max="15049" width="3.42578125" style="8" customWidth="1"/>
    <col min="15050" max="15050" width="1.85546875" style="8" customWidth="1"/>
    <col min="15051" max="15051" width="2.7109375" style="8" customWidth="1"/>
    <col min="15052" max="15072" width="6.7109375" style="8" customWidth="1"/>
    <col min="15073" max="15287" width="9.140625" style="8"/>
    <col min="15288" max="15288" width="1.7109375" style="8" customWidth="1"/>
    <col min="15289" max="15289" width="1.140625" style="8" customWidth="1"/>
    <col min="15290" max="15291" width="1.7109375" style="8" customWidth="1"/>
    <col min="15292" max="15292" width="15.7109375" style="8" customWidth="1"/>
    <col min="15293" max="15293" width="6.28515625" style="8" customWidth="1"/>
    <col min="15294" max="15294" width="1.140625" style="8" customWidth="1"/>
    <col min="15295" max="15295" width="6.5703125" style="8" customWidth="1"/>
    <col min="15296" max="15296" width="7.42578125" style="8" customWidth="1"/>
    <col min="15297" max="15297" width="9.28515625" style="8" bestFit="1" customWidth="1"/>
    <col min="15298" max="15299" width="10.7109375" style="8" customWidth="1"/>
    <col min="15300" max="15300" width="11.140625" style="8" customWidth="1"/>
    <col min="15301" max="15301" width="8.5703125" style="8" customWidth="1"/>
    <col min="15302" max="15302" width="9.42578125" style="8" customWidth="1"/>
    <col min="15303" max="15303" width="9.28515625" style="8" customWidth="1"/>
    <col min="15304" max="15304" width="10.7109375" style="8" customWidth="1"/>
    <col min="15305" max="15305" width="3.42578125" style="8" customWidth="1"/>
    <col min="15306" max="15306" width="1.85546875" style="8" customWidth="1"/>
    <col min="15307" max="15307" width="2.7109375" style="8" customWidth="1"/>
    <col min="15308" max="15328" width="6.7109375" style="8" customWidth="1"/>
    <col min="15329" max="15543" width="9.140625" style="8"/>
    <col min="15544" max="15544" width="1.7109375" style="8" customWidth="1"/>
    <col min="15545" max="15545" width="1.140625" style="8" customWidth="1"/>
    <col min="15546" max="15547" width="1.7109375" style="8" customWidth="1"/>
    <col min="15548" max="15548" width="15.7109375" style="8" customWidth="1"/>
    <col min="15549" max="15549" width="6.28515625" style="8" customWidth="1"/>
    <col min="15550" max="15550" width="1.140625" style="8" customWidth="1"/>
    <col min="15551" max="15551" width="6.5703125" style="8" customWidth="1"/>
    <col min="15552" max="15552" width="7.42578125" style="8" customWidth="1"/>
    <col min="15553" max="15553" width="9.28515625" style="8" bestFit="1" customWidth="1"/>
    <col min="15554" max="15555" width="10.7109375" style="8" customWidth="1"/>
    <col min="15556" max="15556" width="11.140625" style="8" customWidth="1"/>
    <col min="15557" max="15557" width="8.5703125" style="8" customWidth="1"/>
    <col min="15558" max="15558" width="9.42578125" style="8" customWidth="1"/>
    <col min="15559" max="15559" width="9.28515625" style="8" customWidth="1"/>
    <col min="15560" max="15560" width="10.7109375" style="8" customWidth="1"/>
    <col min="15561" max="15561" width="3.42578125" style="8" customWidth="1"/>
    <col min="15562" max="15562" width="1.85546875" style="8" customWidth="1"/>
    <col min="15563" max="15563" width="2.7109375" style="8" customWidth="1"/>
    <col min="15564" max="15584" width="6.7109375" style="8" customWidth="1"/>
    <col min="15585" max="15799" width="9.140625" style="8"/>
    <col min="15800" max="15800" width="1.7109375" style="8" customWidth="1"/>
    <col min="15801" max="15801" width="1.140625" style="8" customWidth="1"/>
    <col min="15802" max="15803" width="1.7109375" style="8" customWidth="1"/>
    <col min="15804" max="15804" width="15.7109375" style="8" customWidth="1"/>
    <col min="15805" max="15805" width="6.28515625" style="8" customWidth="1"/>
    <col min="15806" max="15806" width="1.140625" style="8" customWidth="1"/>
    <col min="15807" max="15807" width="6.5703125" style="8" customWidth="1"/>
    <col min="15808" max="15808" width="7.42578125" style="8" customWidth="1"/>
    <col min="15809" max="15809" width="9.28515625" style="8" bestFit="1" customWidth="1"/>
    <col min="15810" max="15811" width="10.7109375" style="8" customWidth="1"/>
    <col min="15812" max="15812" width="11.140625" style="8" customWidth="1"/>
    <col min="15813" max="15813" width="8.5703125" style="8" customWidth="1"/>
    <col min="15814" max="15814" width="9.42578125" style="8" customWidth="1"/>
    <col min="15815" max="15815" width="9.28515625" style="8" customWidth="1"/>
    <col min="15816" max="15816" width="10.7109375" style="8" customWidth="1"/>
    <col min="15817" max="15817" width="3.42578125" style="8" customWidth="1"/>
    <col min="15818" max="15818" width="1.85546875" style="8" customWidth="1"/>
    <col min="15819" max="15819" width="2.7109375" style="8" customWidth="1"/>
    <col min="15820" max="15840" width="6.7109375" style="8" customWidth="1"/>
    <col min="15841" max="16055" width="9.140625" style="8"/>
    <col min="16056" max="16056" width="1.7109375" style="8" customWidth="1"/>
    <col min="16057" max="16057" width="1.140625" style="8" customWidth="1"/>
    <col min="16058" max="16059" width="1.7109375" style="8" customWidth="1"/>
    <col min="16060" max="16060" width="15.7109375" style="8" customWidth="1"/>
    <col min="16061" max="16061" width="6.28515625" style="8" customWidth="1"/>
    <col min="16062" max="16062" width="1.140625" style="8" customWidth="1"/>
    <col min="16063" max="16063" width="6.5703125" style="8" customWidth="1"/>
    <col min="16064" max="16064" width="7.42578125" style="8" customWidth="1"/>
    <col min="16065" max="16065" width="9.28515625" style="8" bestFit="1" customWidth="1"/>
    <col min="16066" max="16067" width="10.7109375" style="8" customWidth="1"/>
    <col min="16068" max="16068" width="11.140625" style="8" customWidth="1"/>
    <col min="16069" max="16069" width="8.5703125" style="8" customWidth="1"/>
    <col min="16070" max="16070" width="9.42578125" style="8" customWidth="1"/>
    <col min="16071" max="16071" width="9.28515625" style="8" customWidth="1"/>
    <col min="16072" max="16072" width="10.7109375" style="8" customWidth="1"/>
    <col min="16073" max="16073" width="3.42578125" style="8" customWidth="1"/>
    <col min="16074" max="16074" width="1.85546875" style="8" customWidth="1"/>
    <col min="16075" max="16075" width="2.7109375" style="8" customWidth="1"/>
    <col min="16076" max="16096" width="6.7109375" style="8" customWidth="1"/>
    <col min="16097" max="16384" width="9.140625" style="8"/>
  </cols>
  <sheetData>
    <row r="1" spans="1:18" ht="9" customHeight="1" x14ac:dyDescent="0.25">
      <c r="A1" s="7"/>
    </row>
    <row r="2" spans="1:18" s="9" customFormat="1" ht="15.75" x14ac:dyDescent="0.25">
      <c r="B2" s="63" t="s">
        <v>106</v>
      </c>
      <c r="C2" s="63"/>
      <c r="D2" s="63"/>
      <c r="E2" s="63"/>
      <c r="F2" s="64" t="s">
        <v>188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100" t="s">
        <v>189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8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 t="s">
        <v>43</v>
      </c>
      <c r="O4" s="66"/>
      <c r="P4" s="66"/>
      <c r="Q4" s="66"/>
    </row>
    <row r="5" spans="1:18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 t="s">
        <v>46</v>
      </c>
      <c r="O5" s="67"/>
      <c r="P5" s="67"/>
      <c r="Q5" s="67"/>
    </row>
    <row r="6" spans="1:18" s="10" customFormat="1" ht="21" customHeight="1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64" t="s">
        <v>48</v>
      </c>
      <c r="C7" s="265"/>
      <c r="D7" s="265"/>
      <c r="E7" s="265"/>
      <c r="F7" s="265"/>
      <c r="G7" s="266"/>
      <c r="H7" s="273" t="s">
        <v>107</v>
      </c>
      <c r="I7" s="274"/>
      <c r="J7" s="274"/>
      <c r="K7" s="275"/>
      <c r="L7" s="264" t="s">
        <v>108</v>
      </c>
      <c r="M7" s="275"/>
      <c r="N7" s="264" t="s">
        <v>109</v>
      </c>
      <c r="O7" s="274"/>
      <c r="P7" s="274"/>
      <c r="Q7" s="275"/>
      <c r="R7" s="13"/>
    </row>
    <row r="8" spans="1:18" x14ac:dyDescent="0.25">
      <c r="A8" s="12"/>
      <c r="B8" s="267"/>
      <c r="C8" s="268"/>
      <c r="D8" s="268"/>
      <c r="E8" s="268"/>
      <c r="F8" s="268"/>
      <c r="G8" s="269"/>
      <c r="H8" s="276"/>
      <c r="I8" s="277"/>
      <c r="J8" s="277"/>
      <c r="K8" s="278"/>
      <c r="L8" s="279"/>
      <c r="M8" s="278"/>
      <c r="N8" s="279"/>
      <c r="O8" s="277"/>
      <c r="P8" s="277"/>
      <c r="Q8" s="278"/>
      <c r="R8" s="13"/>
    </row>
    <row r="9" spans="1:18" ht="13.5" customHeight="1" x14ac:dyDescent="0.25">
      <c r="A9" s="12"/>
      <c r="B9" s="267"/>
      <c r="C9" s="268"/>
      <c r="D9" s="268"/>
      <c r="E9" s="268"/>
      <c r="F9" s="268"/>
      <c r="G9" s="269"/>
      <c r="H9" s="38" t="s">
        <v>110</v>
      </c>
      <c r="I9" s="39"/>
      <c r="J9" s="40"/>
      <c r="K9" s="339" t="s">
        <v>111</v>
      </c>
      <c r="L9" s="340" t="s">
        <v>112</v>
      </c>
      <c r="M9" s="339" t="s">
        <v>111</v>
      </c>
      <c r="N9" s="41" t="s">
        <v>110</v>
      </c>
      <c r="O9" s="39"/>
      <c r="P9" s="40"/>
      <c r="Q9" s="339" t="s">
        <v>111</v>
      </c>
      <c r="R9" s="13"/>
    </row>
    <row r="10" spans="1:18" x14ac:dyDescent="0.25">
      <c r="A10" s="12"/>
      <c r="B10" s="267"/>
      <c r="C10" s="268"/>
      <c r="D10" s="268"/>
      <c r="E10" s="268"/>
      <c r="F10" s="268"/>
      <c r="G10" s="269"/>
      <c r="H10" s="343" t="s">
        <v>54</v>
      </c>
      <c r="I10" s="14" t="s">
        <v>113</v>
      </c>
      <c r="J10" s="42"/>
      <c r="K10" s="320"/>
      <c r="L10" s="341"/>
      <c r="M10" s="320"/>
      <c r="N10" s="340" t="s">
        <v>54</v>
      </c>
      <c r="O10" s="14" t="s">
        <v>113</v>
      </c>
      <c r="P10" s="42"/>
      <c r="Q10" s="320"/>
      <c r="R10" s="13"/>
    </row>
    <row r="11" spans="1:18" ht="15.95" customHeight="1" thickBot="1" x14ac:dyDescent="0.3">
      <c r="A11" s="12"/>
      <c r="B11" s="270"/>
      <c r="C11" s="271"/>
      <c r="D11" s="271"/>
      <c r="E11" s="271"/>
      <c r="F11" s="271"/>
      <c r="G11" s="272"/>
      <c r="H11" s="344"/>
      <c r="I11" s="43" t="s">
        <v>114</v>
      </c>
      <c r="J11" s="44" t="s">
        <v>115</v>
      </c>
      <c r="K11" s="321"/>
      <c r="L11" s="342"/>
      <c r="M11" s="321"/>
      <c r="N11" s="342"/>
      <c r="O11" s="43" t="s">
        <v>114</v>
      </c>
      <c r="P11" s="44" t="s">
        <v>115</v>
      </c>
      <c r="Q11" s="321"/>
      <c r="R11" s="13"/>
    </row>
    <row r="12" spans="1:18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886.178</v>
      </c>
      <c r="I12" s="76">
        <v>883.52779999999996</v>
      </c>
      <c r="J12" s="113">
        <v>0</v>
      </c>
      <c r="K12" s="132">
        <v>295.97300000000001</v>
      </c>
      <c r="L12" s="103">
        <v>607174.755</v>
      </c>
      <c r="M12" s="132">
        <v>137581.226</v>
      </c>
      <c r="N12" s="78">
        <v>57096.764137678889</v>
      </c>
      <c r="O12" s="133">
        <v>57189.136267132737</v>
      </c>
      <c r="P12" s="134" t="s">
        <v>204</v>
      </c>
      <c r="Q12" s="79">
        <v>38736.986707120806</v>
      </c>
      <c r="R12" s="13"/>
    </row>
    <row r="13" spans="1:18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253.48889999999997</v>
      </c>
      <c r="I13" s="81">
        <v>252.73889999999997</v>
      </c>
      <c r="J13" s="117">
        <v>0</v>
      </c>
      <c r="K13" s="135">
        <v>92.700699999999998</v>
      </c>
      <c r="L13" s="105">
        <v>172341.79200000002</v>
      </c>
      <c r="M13" s="135">
        <v>48306.175000000003</v>
      </c>
      <c r="N13" s="83">
        <v>56656.587329859431</v>
      </c>
      <c r="O13" s="136">
        <v>56733.249214901232</v>
      </c>
      <c r="P13" s="137" t="s">
        <v>204</v>
      </c>
      <c r="Q13" s="84">
        <v>43424.856374691168</v>
      </c>
      <c r="R13" s="13"/>
    </row>
    <row r="14" spans="1:18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253.48889999999997</v>
      </c>
      <c r="I14" s="96">
        <v>252.73889999999997</v>
      </c>
      <c r="J14" s="121">
        <v>0</v>
      </c>
      <c r="K14" s="138">
        <v>92.700699999999998</v>
      </c>
      <c r="L14" s="111">
        <v>172341.79200000002</v>
      </c>
      <c r="M14" s="138">
        <v>48306.175000000003</v>
      </c>
      <c r="N14" s="98">
        <v>56656.587329859431</v>
      </c>
      <c r="O14" s="139">
        <v>56733.249214901232</v>
      </c>
      <c r="P14" s="140" t="s">
        <v>204</v>
      </c>
      <c r="Q14" s="99">
        <v>43424.856374691168</v>
      </c>
      <c r="R14" s="13"/>
    </row>
    <row r="15" spans="1:18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53.488099999999996</v>
      </c>
      <c r="I15" s="91">
        <v>53.455099999999995</v>
      </c>
      <c r="J15" s="125">
        <v>0</v>
      </c>
      <c r="K15" s="141">
        <v>10.946399999999999</v>
      </c>
      <c r="L15" s="109">
        <v>35300.087000000007</v>
      </c>
      <c r="M15" s="141">
        <v>4785.2069999999994</v>
      </c>
      <c r="N15" s="93">
        <v>54996.792121362836</v>
      </c>
      <c r="O15" s="142">
        <v>55011.199430300701</v>
      </c>
      <c r="P15" s="143" t="s">
        <v>204</v>
      </c>
      <c r="Q15" s="94">
        <v>36429.077139516186</v>
      </c>
      <c r="R15" s="13"/>
    </row>
    <row r="16" spans="1:18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53.488099999999996</v>
      </c>
      <c r="I16" s="96">
        <v>53.455099999999995</v>
      </c>
      <c r="J16" s="121">
        <v>0</v>
      </c>
      <c r="K16" s="138">
        <v>10.946399999999999</v>
      </c>
      <c r="L16" s="111">
        <v>35300.087000000007</v>
      </c>
      <c r="M16" s="138">
        <v>4785.2069999999994</v>
      </c>
      <c r="N16" s="98">
        <v>54996.792121362836</v>
      </c>
      <c r="O16" s="139">
        <v>55011.199430300701</v>
      </c>
      <c r="P16" s="140" t="s">
        <v>204</v>
      </c>
      <c r="Q16" s="99">
        <v>36429.077139516186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112.3522</v>
      </c>
      <c r="I17" s="91">
        <v>112.22309999999999</v>
      </c>
      <c r="J17" s="125">
        <v>0</v>
      </c>
      <c r="K17" s="141">
        <v>42.917400000000001</v>
      </c>
      <c r="L17" s="109">
        <v>73712.437000000005</v>
      </c>
      <c r="M17" s="141">
        <v>19041.887000000002</v>
      </c>
      <c r="N17" s="93">
        <v>54673.634190815435</v>
      </c>
      <c r="O17" s="142">
        <v>26471.800369086228</v>
      </c>
      <c r="P17" s="143" t="s">
        <v>204</v>
      </c>
      <c r="Q17" s="94">
        <v>36973.90607694471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39.554099999999991</v>
      </c>
      <c r="I18" s="96">
        <v>39.42499999999999</v>
      </c>
      <c r="J18" s="121">
        <v>0</v>
      </c>
      <c r="K18" s="138">
        <v>19.5291</v>
      </c>
      <c r="L18" s="111">
        <v>24034.230000000003</v>
      </c>
      <c r="M18" s="138">
        <v>8334.5120000000006</v>
      </c>
      <c r="N18" s="98">
        <v>50635.774799578321</v>
      </c>
      <c r="O18" s="139">
        <v>50717.110547452998</v>
      </c>
      <c r="P18" s="140" t="s">
        <v>204</v>
      </c>
      <c r="Q18" s="99">
        <v>35564.499473435375</v>
      </c>
      <c r="R18" s="13"/>
    </row>
    <row r="19" spans="1:18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72.798100000000005</v>
      </c>
      <c r="I19" s="96">
        <v>72.798100000000005</v>
      </c>
      <c r="J19" s="121">
        <v>0</v>
      </c>
      <c r="K19" s="138">
        <v>23.388300000000001</v>
      </c>
      <c r="L19" s="111">
        <v>49678.207000000002</v>
      </c>
      <c r="M19" s="138">
        <v>10707.375</v>
      </c>
      <c r="N19" s="98">
        <v>56867.563622310648</v>
      </c>
      <c r="O19" s="139">
        <v>13341.356665444107</v>
      </c>
      <c r="P19" s="140" t="s">
        <v>204</v>
      </c>
      <c r="Q19" s="99">
        <v>38150.752726790743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71.977499999999992</v>
      </c>
      <c r="I20" s="91">
        <v>71.977499999999992</v>
      </c>
      <c r="J20" s="125">
        <v>0</v>
      </c>
      <c r="K20" s="141">
        <v>13.0227</v>
      </c>
      <c r="L20" s="109">
        <v>50150.973000000005</v>
      </c>
      <c r="M20" s="141">
        <v>5664.1229999999996</v>
      </c>
      <c r="N20" s="93">
        <v>58063.25240526555</v>
      </c>
      <c r="O20" s="142">
        <v>102085.69228809931</v>
      </c>
      <c r="P20" s="143" t="s">
        <v>204</v>
      </c>
      <c r="Q20" s="94">
        <v>36245.191089405424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17.7075</v>
      </c>
      <c r="I21" s="96">
        <v>17.7075</v>
      </c>
      <c r="J21" s="121">
        <v>0</v>
      </c>
      <c r="K21" s="138">
        <v>2.1339000000000001</v>
      </c>
      <c r="L21" s="111">
        <v>11654.705</v>
      </c>
      <c r="M21" s="138">
        <v>969.60900000000004</v>
      </c>
      <c r="N21" s="98">
        <v>54848.251682432114</v>
      </c>
      <c r="O21" s="139">
        <v>233790.79956703846</v>
      </c>
      <c r="P21" s="140" t="s">
        <v>204</v>
      </c>
      <c r="Q21" s="99">
        <v>37865.293593889124</v>
      </c>
      <c r="R21" s="13"/>
    </row>
    <row r="22" spans="1:18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54.269999999999996</v>
      </c>
      <c r="I22" s="96">
        <v>54.269999999999996</v>
      </c>
      <c r="J22" s="121">
        <v>0</v>
      </c>
      <c r="K22" s="138">
        <v>10.8888</v>
      </c>
      <c r="L22" s="111">
        <v>38496.268000000004</v>
      </c>
      <c r="M22" s="138">
        <v>4694.5139999999992</v>
      </c>
      <c r="N22" s="98">
        <v>59112.259689208287</v>
      </c>
      <c r="O22" s="139">
        <v>59112.259689208287</v>
      </c>
      <c r="P22" s="140" t="s">
        <v>204</v>
      </c>
      <c r="Q22" s="99">
        <v>35927.696348541613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89.458299999999994</v>
      </c>
      <c r="I23" s="91">
        <v>89.386899999999997</v>
      </c>
      <c r="J23" s="125">
        <v>0</v>
      </c>
      <c r="K23" s="141">
        <v>21.340000000000003</v>
      </c>
      <c r="L23" s="109">
        <v>62972.97</v>
      </c>
      <c r="M23" s="141">
        <v>8883.4150000000009</v>
      </c>
      <c r="N23" s="93">
        <v>58661.381895251754</v>
      </c>
      <c r="O23" s="142">
        <v>58679.654587715493</v>
      </c>
      <c r="P23" s="143" t="s">
        <v>204</v>
      </c>
      <c r="Q23" s="94">
        <v>34689.99921899406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19.709900000000001</v>
      </c>
      <c r="I24" s="96">
        <v>19.709900000000001</v>
      </c>
      <c r="J24" s="121">
        <v>0</v>
      </c>
      <c r="K24" s="138">
        <v>2.1058000000000003</v>
      </c>
      <c r="L24" s="111">
        <v>12741.735000000001</v>
      </c>
      <c r="M24" s="138">
        <v>901.70600000000002</v>
      </c>
      <c r="N24" s="98">
        <v>53871.975504695605</v>
      </c>
      <c r="O24" s="139">
        <v>53871.975504695605</v>
      </c>
      <c r="P24" s="140" t="s">
        <v>204</v>
      </c>
      <c r="Q24" s="99">
        <v>35683.429892044187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38.938600000000001</v>
      </c>
      <c r="I25" s="96">
        <v>38.938600000000001</v>
      </c>
      <c r="J25" s="121">
        <v>0</v>
      </c>
      <c r="K25" s="138">
        <v>7.7009000000000007</v>
      </c>
      <c r="L25" s="111">
        <v>27446.419999999995</v>
      </c>
      <c r="M25" s="138">
        <v>2736.1600000000003</v>
      </c>
      <c r="N25" s="98">
        <v>58738.67233713247</v>
      </c>
      <c r="O25" s="139">
        <v>58738.67233713247</v>
      </c>
      <c r="P25" s="140" t="s">
        <v>204</v>
      </c>
      <c r="Q25" s="99">
        <v>29608.660459599963</v>
      </c>
      <c r="R25" s="13"/>
    </row>
    <row r="26" spans="1:18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30.809799999999999</v>
      </c>
      <c r="I26" s="96">
        <v>30.738399999999999</v>
      </c>
      <c r="J26" s="121">
        <v>0</v>
      </c>
      <c r="K26" s="138">
        <v>11.533300000000001</v>
      </c>
      <c r="L26" s="111">
        <v>22784.814999999999</v>
      </c>
      <c r="M26" s="138">
        <v>5245.549</v>
      </c>
      <c r="N26" s="98">
        <v>61627.617944074074</v>
      </c>
      <c r="O26" s="139">
        <v>61687.644770059596</v>
      </c>
      <c r="P26" s="140" t="s">
        <v>204</v>
      </c>
      <c r="Q26" s="99">
        <v>37901.475148772101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134.37569999999999</v>
      </c>
      <c r="I27" s="91">
        <v>134.37569999999999</v>
      </c>
      <c r="J27" s="125">
        <v>0</v>
      </c>
      <c r="K27" s="141">
        <v>49.463200000000001</v>
      </c>
      <c r="L27" s="109">
        <v>95120.269</v>
      </c>
      <c r="M27" s="141">
        <v>23745.855999999996</v>
      </c>
      <c r="N27" s="93">
        <v>58989.006816956738</v>
      </c>
      <c r="O27" s="142">
        <v>58989.006816956738</v>
      </c>
      <c r="P27" s="143" t="s">
        <v>204</v>
      </c>
      <c r="Q27" s="94">
        <v>40005.930334740435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25.735200000000003</v>
      </c>
      <c r="I28" s="96">
        <v>25.735200000000003</v>
      </c>
      <c r="J28" s="121">
        <v>0</v>
      </c>
      <c r="K28" s="138">
        <v>11.476900000000001</v>
      </c>
      <c r="L28" s="111">
        <v>18749.401999999998</v>
      </c>
      <c r="M28" s="138">
        <v>5266.0860000000002</v>
      </c>
      <c r="N28" s="98">
        <v>60712.571367880046</v>
      </c>
      <c r="O28" s="139">
        <v>60712.571367880046</v>
      </c>
      <c r="P28" s="140" t="s">
        <v>204</v>
      </c>
      <c r="Q28" s="99">
        <v>38236.849671949742</v>
      </c>
      <c r="R28" s="13"/>
    </row>
    <row r="29" spans="1:18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108.6405</v>
      </c>
      <c r="I29" s="96">
        <v>108.6405</v>
      </c>
      <c r="J29" s="121">
        <v>0</v>
      </c>
      <c r="K29" s="138">
        <v>37.9863</v>
      </c>
      <c r="L29" s="111">
        <v>76370.866999999998</v>
      </c>
      <c r="M29" s="138">
        <v>18479.769999999997</v>
      </c>
      <c r="N29" s="98">
        <v>58580.721891621135</v>
      </c>
      <c r="O29" s="139">
        <v>58580.721891621135</v>
      </c>
      <c r="P29" s="140" t="s">
        <v>204</v>
      </c>
      <c r="Q29" s="99">
        <v>40540.42729440175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90.014800000000008</v>
      </c>
      <c r="I30" s="91">
        <v>90.014800000000008</v>
      </c>
      <c r="J30" s="125">
        <v>0</v>
      </c>
      <c r="K30" s="141">
        <v>26.7927</v>
      </c>
      <c r="L30" s="109">
        <v>61296.993000000002</v>
      </c>
      <c r="M30" s="141">
        <v>12695.855</v>
      </c>
      <c r="N30" s="93">
        <v>56747.143247554843</v>
      </c>
      <c r="O30" s="142">
        <v>56747.143247554843</v>
      </c>
      <c r="P30" s="143" t="s">
        <v>204</v>
      </c>
      <c r="Q30" s="94">
        <v>39487.917106774104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60.481399999999994</v>
      </c>
      <c r="I31" s="96">
        <v>60.481399999999994</v>
      </c>
      <c r="J31" s="121">
        <v>0</v>
      </c>
      <c r="K31" s="138">
        <v>17.272000000000002</v>
      </c>
      <c r="L31" s="111">
        <v>42710.334999999999</v>
      </c>
      <c r="M31" s="138">
        <v>8548.6730000000007</v>
      </c>
      <c r="N31" s="98">
        <v>58847.754571377875</v>
      </c>
      <c r="O31" s="139">
        <v>58847.754571377875</v>
      </c>
      <c r="P31" s="140" t="s">
        <v>204</v>
      </c>
      <c r="Q31" s="99">
        <v>41245.334452678704</v>
      </c>
      <c r="R31" s="13"/>
    </row>
    <row r="32" spans="1:18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29.533400000000007</v>
      </c>
      <c r="I32" s="96">
        <v>29.533400000000007</v>
      </c>
      <c r="J32" s="121">
        <v>0</v>
      </c>
      <c r="K32" s="138">
        <v>9.5206999999999979</v>
      </c>
      <c r="L32" s="111">
        <v>18586.657999999999</v>
      </c>
      <c r="M32" s="138">
        <v>4147.1819999999998</v>
      </c>
      <c r="N32" s="98">
        <v>52445.304863871628</v>
      </c>
      <c r="O32" s="139">
        <v>52445.304863871628</v>
      </c>
      <c r="P32" s="140" t="s">
        <v>204</v>
      </c>
      <c r="Q32" s="99">
        <v>36299.694350205355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81.022500000000022</v>
      </c>
      <c r="I33" s="91">
        <v>79.355800000000016</v>
      </c>
      <c r="J33" s="125">
        <v>0</v>
      </c>
      <c r="K33" s="141">
        <v>38.789899999999996</v>
      </c>
      <c r="L33" s="109">
        <v>56279.234000000004</v>
      </c>
      <c r="M33" s="141">
        <v>14458.708000000001</v>
      </c>
      <c r="N33" s="93">
        <v>57884.367511082302</v>
      </c>
      <c r="O33" s="142">
        <v>58600.365904781582</v>
      </c>
      <c r="P33" s="143" t="s">
        <v>204</v>
      </c>
      <c r="Q33" s="94">
        <v>31062.011846726426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81.022500000000022</v>
      </c>
      <c r="I34" s="86">
        <v>79.355800000000016</v>
      </c>
      <c r="J34" s="129">
        <v>0</v>
      </c>
      <c r="K34" s="144">
        <v>38.789899999999996</v>
      </c>
      <c r="L34" s="107">
        <v>56279.234000000004</v>
      </c>
      <c r="M34" s="144">
        <v>14458.708000000001</v>
      </c>
      <c r="N34" s="88">
        <v>57884.367511082302</v>
      </c>
      <c r="O34" s="145">
        <v>58600.365904781582</v>
      </c>
      <c r="P34" s="146" t="s">
        <v>204</v>
      </c>
      <c r="Q34" s="89">
        <v>31062.011846726426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x14ac:dyDescent="0.25">
      <c r="B36" s="295" t="s">
        <v>171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7" priority="1" stopIfTrue="1">
      <formula>#REF!=" "</formula>
    </cfRule>
  </conditionalFormatting>
  <conditionalFormatting sqref="E2">
    <cfRule type="expression" dxfId="16" priority="4" stopIfTrue="1">
      <formula>#REF!=" ?"</formula>
    </cfRule>
  </conditionalFormatting>
  <conditionalFormatting sqref="E6">
    <cfRule type="expression" dxfId="15" priority="2" stopIfTrue="1">
      <formula>R6=" "</formula>
    </cfRule>
  </conditionalFormatting>
  <conditionalFormatting sqref="Q35">
    <cfRule type="expression" dxfId="14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2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9" width="16.5703125" style="8" customWidth="1"/>
    <col min="10" max="18" width="9.140625" style="8" customWidth="1"/>
    <col min="19" max="19" width="9.140625" style="8"/>
    <col min="20" max="20" width="9.140625" style="8" customWidth="1"/>
    <col min="21" max="21" width="11.7109375" style="8" customWidth="1"/>
    <col min="22" max="22" width="11.140625" style="8" customWidth="1"/>
    <col min="23" max="26" width="6.7109375" style="8" customWidth="1"/>
    <col min="27" max="177" width="9.140625" style="8"/>
    <col min="178" max="178" width="1.7109375" style="8" customWidth="1"/>
    <col min="179" max="179" width="1.140625" style="8" customWidth="1"/>
    <col min="180" max="181" width="1.7109375" style="8" customWidth="1"/>
    <col min="182" max="182" width="15.7109375" style="8" customWidth="1"/>
    <col min="183" max="183" width="6.28515625" style="8" customWidth="1"/>
    <col min="184" max="184" width="1.140625" style="8" customWidth="1"/>
    <col min="185" max="185" width="9" style="8" customWidth="1"/>
    <col min="186" max="186" width="11.42578125" style="8" customWidth="1"/>
    <col min="187" max="188" width="8.42578125" style="8" customWidth="1"/>
    <col min="189" max="189" width="7.7109375" style="8" customWidth="1"/>
    <col min="190" max="190" width="7.42578125" style="8" customWidth="1"/>
    <col min="191" max="191" width="6.7109375" style="8" customWidth="1"/>
    <col min="192" max="193" width="8.7109375" style="8" customWidth="1"/>
    <col min="194" max="194" width="7" style="8" customWidth="1"/>
    <col min="195" max="195" width="8.5703125" style="8" customWidth="1"/>
    <col min="196" max="196" width="7.28515625" style="8" customWidth="1"/>
    <col min="197" max="197" width="9.140625" style="8"/>
    <col min="198" max="198" width="8.7109375" style="8" customWidth="1"/>
    <col min="199" max="199" width="6.7109375" style="8" customWidth="1"/>
    <col min="200" max="200" width="9.28515625" style="8" customWidth="1"/>
    <col min="201" max="220" width="6.7109375" style="8" customWidth="1"/>
    <col min="221" max="224" width="1.7109375" style="8" customWidth="1"/>
    <col min="225" max="433" width="9.140625" style="8"/>
    <col min="434" max="434" width="1.7109375" style="8" customWidth="1"/>
    <col min="435" max="435" width="1.140625" style="8" customWidth="1"/>
    <col min="436" max="437" width="1.7109375" style="8" customWidth="1"/>
    <col min="438" max="438" width="15.7109375" style="8" customWidth="1"/>
    <col min="439" max="439" width="6.28515625" style="8" customWidth="1"/>
    <col min="440" max="440" width="1.140625" style="8" customWidth="1"/>
    <col min="441" max="441" width="9" style="8" customWidth="1"/>
    <col min="442" max="442" width="11.42578125" style="8" customWidth="1"/>
    <col min="443" max="444" width="8.42578125" style="8" customWidth="1"/>
    <col min="445" max="445" width="7.7109375" style="8" customWidth="1"/>
    <col min="446" max="446" width="7.42578125" style="8" customWidth="1"/>
    <col min="447" max="447" width="6.7109375" style="8" customWidth="1"/>
    <col min="448" max="449" width="8.7109375" style="8" customWidth="1"/>
    <col min="450" max="450" width="7" style="8" customWidth="1"/>
    <col min="451" max="451" width="8.5703125" style="8" customWidth="1"/>
    <col min="452" max="452" width="7.28515625" style="8" customWidth="1"/>
    <col min="453" max="453" width="9.140625" style="8"/>
    <col min="454" max="454" width="8.7109375" style="8" customWidth="1"/>
    <col min="455" max="455" width="6.7109375" style="8" customWidth="1"/>
    <col min="456" max="456" width="9.28515625" style="8" customWidth="1"/>
    <col min="457" max="476" width="6.7109375" style="8" customWidth="1"/>
    <col min="477" max="480" width="1.7109375" style="8" customWidth="1"/>
    <col min="481" max="689" width="9.140625" style="8"/>
    <col min="690" max="690" width="1.7109375" style="8" customWidth="1"/>
    <col min="691" max="691" width="1.140625" style="8" customWidth="1"/>
    <col min="692" max="693" width="1.7109375" style="8" customWidth="1"/>
    <col min="694" max="694" width="15.7109375" style="8" customWidth="1"/>
    <col min="695" max="695" width="6.28515625" style="8" customWidth="1"/>
    <col min="696" max="696" width="1.140625" style="8" customWidth="1"/>
    <col min="697" max="697" width="9" style="8" customWidth="1"/>
    <col min="698" max="698" width="11.42578125" style="8" customWidth="1"/>
    <col min="699" max="700" width="8.42578125" style="8" customWidth="1"/>
    <col min="701" max="701" width="7.7109375" style="8" customWidth="1"/>
    <col min="702" max="702" width="7.42578125" style="8" customWidth="1"/>
    <col min="703" max="703" width="6.7109375" style="8" customWidth="1"/>
    <col min="704" max="705" width="8.7109375" style="8" customWidth="1"/>
    <col min="706" max="706" width="7" style="8" customWidth="1"/>
    <col min="707" max="707" width="8.5703125" style="8" customWidth="1"/>
    <col min="708" max="708" width="7.28515625" style="8" customWidth="1"/>
    <col min="709" max="709" width="9.140625" style="8"/>
    <col min="710" max="710" width="8.7109375" style="8" customWidth="1"/>
    <col min="711" max="711" width="6.7109375" style="8" customWidth="1"/>
    <col min="712" max="712" width="9.28515625" style="8" customWidth="1"/>
    <col min="713" max="732" width="6.7109375" style="8" customWidth="1"/>
    <col min="733" max="736" width="1.7109375" style="8" customWidth="1"/>
    <col min="737" max="945" width="9.140625" style="8"/>
    <col min="946" max="946" width="1.7109375" style="8" customWidth="1"/>
    <col min="947" max="947" width="1.140625" style="8" customWidth="1"/>
    <col min="948" max="949" width="1.7109375" style="8" customWidth="1"/>
    <col min="950" max="950" width="15.7109375" style="8" customWidth="1"/>
    <col min="951" max="951" width="6.28515625" style="8" customWidth="1"/>
    <col min="952" max="952" width="1.140625" style="8" customWidth="1"/>
    <col min="953" max="953" width="9" style="8" customWidth="1"/>
    <col min="954" max="954" width="11.42578125" style="8" customWidth="1"/>
    <col min="955" max="956" width="8.42578125" style="8" customWidth="1"/>
    <col min="957" max="957" width="7.7109375" style="8" customWidth="1"/>
    <col min="958" max="958" width="7.42578125" style="8" customWidth="1"/>
    <col min="959" max="959" width="6.7109375" style="8" customWidth="1"/>
    <col min="960" max="961" width="8.7109375" style="8" customWidth="1"/>
    <col min="962" max="962" width="7" style="8" customWidth="1"/>
    <col min="963" max="963" width="8.5703125" style="8" customWidth="1"/>
    <col min="964" max="964" width="7.28515625" style="8" customWidth="1"/>
    <col min="965" max="965" width="9.140625" style="8"/>
    <col min="966" max="966" width="8.7109375" style="8" customWidth="1"/>
    <col min="967" max="967" width="6.7109375" style="8" customWidth="1"/>
    <col min="968" max="968" width="9.28515625" style="8" customWidth="1"/>
    <col min="969" max="988" width="6.7109375" style="8" customWidth="1"/>
    <col min="989" max="992" width="1.7109375" style="8" customWidth="1"/>
    <col min="993" max="1201" width="9.140625" style="8"/>
    <col min="1202" max="1202" width="1.7109375" style="8" customWidth="1"/>
    <col min="1203" max="1203" width="1.140625" style="8" customWidth="1"/>
    <col min="1204" max="1205" width="1.7109375" style="8" customWidth="1"/>
    <col min="1206" max="1206" width="15.7109375" style="8" customWidth="1"/>
    <col min="1207" max="1207" width="6.28515625" style="8" customWidth="1"/>
    <col min="1208" max="1208" width="1.140625" style="8" customWidth="1"/>
    <col min="1209" max="1209" width="9" style="8" customWidth="1"/>
    <col min="1210" max="1210" width="11.42578125" style="8" customWidth="1"/>
    <col min="1211" max="1212" width="8.42578125" style="8" customWidth="1"/>
    <col min="1213" max="1213" width="7.7109375" style="8" customWidth="1"/>
    <col min="1214" max="1214" width="7.42578125" style="8" customWidth="1"/>
    <col min="1215" max="1215" width="6.7109375" style="8" customWidth="1"/>
    <col min="1216" max="1217" width="8.7109375" style="8" customWidth="1"/>
    <col min="1218" max="1218" width="7" style="8" customWidth="1"/>
    <col min="1219" max="1219" width="8.5703125" style="8" customWidth="1"/>
    <col min="1220" max="1220" width="7.28515625" style="8" customWidth="1"/>
    <col min="1221" max="1221" width="9.140625" style="8"/>
    <col min="1222" max="1222" width="8.7109375" style="8" customWidth="1"/>
    <col min="1223" max="1223" width="6.7109375" style="8" customWidth="1"/>
    <col min="1224" max="1224" width="9.28515625" style="8" customWidth="1"/>
    <col min="1225" max="1244" width="6.7109375" style="8" customWidth="1"/>
    <col min="1245" max="1248" width="1.7109375" style="8" customWidth="1"/>
    <col min="1249" max="1457" width="9.140625" style="8"/>
    <col min="1458" max="1458" width="1.7109375" style="8" customWidth="1"/>
    <col min="1459" max="1459" width="1.140625" style="8" customWidth="1"/>
    <col min="1460" max="1461" width="1.7109375" style="8" customWidth="1"/>
    <col min="1462" max="1462" width="15.7109375" style="8" customWidth="1"/>
    <col min="1463" max="1463" width="6.28515625" style="8" customWidth="1"/>
    <col min="1464" max="1464" width="1.140625" style="8" customWidth="1"/>
    <col min="1465" max="1465" width="9" style="8" customWidth="1"/>
    <col min="1466" max="1466" width="11.42578125" style="8" customWidth="1"/>
    <col min="1467" max="1468" width="8.42578125" style="8" customWidth="1"/>
    <col min="1469" max="1469" width="7.7109375" style="8" customWidth="1"/>
    <col min="1470" max="1470" width="7.42578125" style="8" customWidth="1"/>
    <col min="1471" max="1471" width="6.7109375" style="8" customWidth="1"/>
    <col min="1472" max="1473" width="8.7109375" style="8" customWidth="1"/>
    <col min="1474" max="1474" width="7" style="8" customWidth="1"/>
    <col min="1475" max="1475" width="8.5703125" style="8" customWidth="1"/>
    <col min="1476" max="1476" width="7.28515625" style="8" customWidth="1"/>
    <col min="1477" max="1477" width="9.140625" style="8"/>
    <col min="1478" max="1478" width="8.7109375" style="8" customWidth="1"/>
    <col min="1479" max="1479" width="6.7109375" style="8" customWidth="1"/>
    <col min="1480" max="1480" width="9.28515625" style="8" customWidth="1"/>
    <col min="1481" max="1500" width="6.7109375" style="8" customWidth="1"/>
    <col min="1501" max="1504" width="1.7109375" style="8" customWidth="1"/>
    <col min="1505" max="1713" width="9.140625" style="8"/>
    <col min="1714" max="1714" width="1.7109375" style="8" customWidth="1"/>
    <col min="1715" max="1715" width="1.140625" style="8" customWidth="1"/>
    <col min="1716" max="1717" width="1.7109375" style="8" customWidth="1"/>
    <col min="1718" max="1718" width="15.7109375" style="8" customWidth="1"/>
    <col min="1719" max="1719" width="6.28515625" style="8" customWidth="1"/>
    <col min="1720" max="1720" width="1.140625" style="8" customWidth="1"/>
    <col min="1721" max="1721" width="9" style="8" customWidth="1"/>
    <col min="1722" max="1722" width="11.42578125" style="8" customWidth="1"/>
    <col min="1723" max="1724" width="8.42578125" style="8" customWidth="1"/>
    <col min="1725" max="1725" width="7.7109375" style="8" customWidth="1"/>
    <col min="1726" max="1726" width="7.42578125" style="8" customWidth="1"/>
    <col min="1727" max="1727" width="6.7109375" style="8" customWidth="1"/>
    <col min="1728" max="1729" width="8.7109375" style="8" customWidth="1"/>
    <col min="1730" max="1730" width="7" style="8" customWidth="1"/>
    <col min="1731" max="1731" width="8.5703125" style="8" customWidth="1"/>
    <col min="1732" max="1732" width="7.28515625" style="8" customWidth="1"/>
    <col min="1733" max="1733" width="9.140625" style="8"/>
    <col min="1734" max="1734" width="8.7109375" style="8" customWidth="1"/>
    <col min="1735" max="1735" width="6.7109375" style="8" customWidth="1"/>
    <col min="1736" max="1736" width="9.28515625" style="8" customWidth="1"/>
    <col min="1737" max="1756" width="6.7109375" style="8" customWidth="1"/>
    <col min="1757" max="1760" width="1.7109375" style="8" customWidth="1"/>
    <col min="1761" max="1969" width="9.140625" style="8"/>
    <col min="1970" max="1970" width="1.7109375" style="8" customWidth="1"/>
    <col min="1971" max="1971" width="1.140625" style="8" customWidth="1"/>
    <col min="1972" max="1973" width="1.7109375" style="8" customWidth="1"/>
    <col min="1974" max="1974" width="15.7109375" style="8" customWidth="1"/>
    <col min="1975" max="1975" width="6.28515625" style="8" customWidth="1"/>
    <col min="1976" max="1976" width="1.140625" style="8" customWidth="1"/>
    <col min="1977" max="1977" width="9" style="8" customWidth="1"/>
    <col min="1978" max="1978" width="11.42578125" style="8" customWidth="1"/>
    <col min="1979" max="1980" width="8.42578125" style="8" customWidth="1"/>
    <col min="1981" max="1981" width="7.7109375" style="8" customWidth="1"/>
    <col min="1982" max="1982" width="7.42578125" style="8" customWidth="1"/>
    <col min="1983" max="1983" width="6.7109375" style="8" customWidth="1"/>
    <col min="1984" max="1985" width="8.7109375" style="8" customWidth="1"/>
    <col min="1986" max="1986" width="7" style="8" customWidth="1"/>
    <col min="1987" max="1987" width="8.5703125" style="8" customWidth="1"/>
    <col min="1988" max="1988" width="7.28515625" style="8" customWidth="1"/>
    <col min="1989" max="1989" width="9.140625" style="8"/>
    <col min="1990" max="1990" width="8.7109375" style="8" customWidth="1"/>
    <col min="1991" max="1991" width="6.7109375" style="8" customWidth="1"/>
    <col min="1992" max="1992" width="9.28515625" style="8" customWidth="1"/>
    <col min="1993" max="2012" width="6.7109375" style="8" customWidth="1"/>
    <col min="2013" max="2016" width="1.7109375" style="8" customWidth="1"/>
    <col min="2017" max="2225" width="9.140625" style="8"/>
    <col min="2226" max="2226" width="1.7109375" style="8" customWidth="1"/>
    <col min="2227" max="2227" width="1.140625" style="8" customWidth="1"/>
    <col min="2228" max="2229" width="1.7109375" style="8" customWidth="1"/>
    <col min="2230" max="2230" width="15.7109375" style="8" customWidth="1"/>
    <col min="2231" max="2231" width="6.28515625" style="8" customWidth="1"/>
    <col min="2232" max="2232" width="1.140625" style="8" customWidth="1"/>
    <col min="2233" max="2233" width="9" style="8" customWidth="1"/>
    <col min="2234" max="2234" width="11.42578125" style="8" customWidth="1"/>
    <col min="2235" max="2236" width="8.42578125" style="8" customWidth="1"/>
    <col min="2237" max="2237" width="7.7109375" style="8" customWidth="1"/>
    <col min="2238" max="2238" width="7.42578125" style="8" customWidth="1"/>
    <col min="2239" max="2239" width="6.7109375" style="8" customWidth="1"/>
    <col min="2240" max="2241" width="8.7109375" style="8" customWidth="1"/>
    <col min="2242" max="2242" width="7" style="8" customWidth="1"/>
    <col min="2243" max="2243" width="8.5703125" style="8" customWidth="1"/>
    <col min="2244" max="2244" width="7.28515625" style="8" customWidth="1"/>
    <col min="2245" max="2245" width="9.140625" style="8"/>
    <col min="2246" max="2246" width="8.7109375" style="8" customWidth="1"/>
    <col min="2247" max="2247" width="6.7109375" style="8" customWidth="1"/>
    <col min="2248" max="2248" width="9.28515625" style="8" customWidth="1"/>
    <col min="2249" max="2268" width="6.7109375" style="8" customWidth="1"/>
    <col min="2269" max="2272" width="1.7109375" style="8" customWidth="1"/>
    <col min="2273" max="2481" width="9.140625" style="8"/>
    <col min="2482" max="2482" width="1.7109375" style="8" customWidth="1"/>
    <col min="2483" max="2483" width="1.140625" style="8" customWidth="1"/>
    <col min="2484" max="2485" width="1.7109375" style="8" customWidth="1"/>
    <col min="2486" max="2486" width="15.7109375" style="8" customWidth="1"/>
    <col min="2487" max="2487" width="6.28515625" style="8" customWidth="1"/>
    <col min="2488" max="2488" width="1.140625" style="8" customWidth="1"/>
    <col min="2489" max="2489" width="9" style="8" customWidth="1"/>
    <col min="2490" max="2490" width="11.42578125" style="8" customWidth="1"/>
    <col min="2491" max="2492" width="8.42578125" style="8" customWidth="1"/>
    <col min="2493" max="2493" width="7.7109375" style="8" customWidth="1"/>
    <col min="2494" max="2494" width="7.42578125" style="8" customWidth="1"/>
    <col min="2495" max="2495" width="6.7109375" style="8" customWidth="1"/>
    <col min="2496" max="2497" width="8.7109375" style="8" customWidth="1"/>
    <col min="2498" max="2498" width="7" style="8" customWidth="1"/>
    <col min="2499" max="2499" width="8.5703125" style="8" customWidth="1"/>
    <col min="2500" max="2500" width="7.28515625" style="8" customWidth="1"/>
    <col min="2501" max="2501" width="9.140625" style="8"/>
    <col min="2502" max="2502" width="8.7109375" style="8" customWidth="1"/>
    <col min="2503" max="2503" width="6.7109375" style="8" customWidth="1"/>
    <col min="2504" max="2504" width="9.28515625" style="8" customWidth="1"/>
    <col min="2505" max="2524" width="6.7109375" style="8" customWidth="1"/>
    <col min="2525" max="2528" width="1.7109375" style="8" customWidth="1"/>
    <col min="2529" max="2737" width="9.140625" style="8"/>
    <col min="2738" max="2738" width="1.7109375" style="8" customWidth="1"/>
    <col min="2739" max="2739" width="1.140625" style="8" customWidth="1"/>
    <col min="2740" max="2741" width="1.7109375" style="8" customWidth="1"/>
    <col min="2742" max="2742" width="15.7109375" style="8" customWidth="1"/>
    <col min="2743" max="2743" width="6.28515625" style="8" customWidth="1"/>
    <col min="2744" max="2744" width="1.140625" style="8" customWidth="1"/>
    <col min="2745" max="2745" width="9" style="8" customWidth="1"/>
    <col min="2746" max="2746" width="11.42578125" style="8" customWidth="1"/>
    <col min="2747" max="2748" width="8.42578125" style="8" customWidth="1"/>
    <col min="2749" max="2749" width="7.7109375" style="8" customWidth="1"/>
    <col min="2750" max="2750" width="7.42578125" style="8" customWidth="1"/>
    <col min="2751" max="2751" width="6.7109375" style="8" customWidth="1"/>
    <col min="2752" max="2753" width="8.7109375" style="8" customWidth="1"/>
    <col min="2754" max="2754" width="7" style="8" customWidth="1"/>
    <col min="2755" max="2755" width="8.5703125" style="8" customWidth="1"/>
    <col min="2756" max="2756" width="7.28515625" style="8" customWidth="1"/>
    <col min="2757" max="2757" width="9.140625" style="8"/>
    <col min="2758" max="2758" width="8.7109375" style="8" customWidth="1"/>
    <col min="2759" max="2759" width="6.7109375" style="8" customWidth="1"/>
    <col min="2760" max="2760" width="9.28515625" style="8" customWidth="1"/>
    <col min="2761" max="2780" width="6.7109375" style="8" customWidth="1"/>
    <col min="2781" max="2784" width="1.7109375" style="8" customWidth="1"/>
    <col min="2785" max="2993" width="9.140625" style="8"/>
    <col min="2994" max="2994" width="1.7109375" style="8" customWidth="1"/>
    <col min="2995" max="2995" width="1.140625" style="8" customWidth="1"/>
    <col min="2996" max="2997" width="1.7109375" style="8" customWidth="1"/>
    <col min="2998" max="2998" width="15.7109375" style="8" customWidth="1"/>
    <col min="2999" max="2999" width="6.28515625" style="8" customWidth="1"/>
    <col min="3000" max="3000" width="1.140625" style="8" customWidth="1"/>
    <col min="3001" max="3001" width="9" style="8" customWidth="1"/>
    <col min="3002" max="3002" width="11.42578125" style="8" customWidth="1"/>
    <col min="3003" max="3004" width="8.42578125" style="8" customWidth="1"/>
    <col min="3005" max="3005" width="7.7109375" style="8" customWidth="1"/>
    <col min="3006" max="3006" width="7.42578125" style="8" customWidth="1"/>
    <col min="3007" max="3007" width="6.7109375" style="8" customWidth="1"/>
    <col min="3008" max="3009" width="8.7109375" style="8" customWidth="1"/>
    <col min="3010" max="3010" width="7" style="8" customWidth="1"/>
    <col min="3011" max="3011" width="8.5703125" style="8" customWidth="1"/>
    <col min="3012" max="3012" width="7.28515625" style="8" customWidth="1"/>
    <col min="3013" max="3013" width="9.140625" style="8"/>
    <col min="3014" max="3014" width="8.7109375" style="8" customWidth="1"/>
    <col min="3015" max="3015" width="6.7109375" style="8" customWidth="1"/>
    <col min="3016" max="3016" width="9.28515625" style="8" customWidth="1"/>
    <col min="3017" max="3036" width="6.7109375" style="8" customWidth="1"/>
    <col min="3037" max="3040" width="1.7109375" style="8" customWidth="1"/>
    <col min="3041" max="3249" width="9.140625" style="8"/>
    <col min="3250" max="3250" width="1.7109375" style="8" customWidth="1"/>
    <col min="3251" max="3251" width="1.140625" style="8" customWidth="1"/>
    <col min="3252" max="3253" width="1.7109375" style="8" customWidth="1"/>
    <col min="3254" max="3254" width="15.7109375" style="8" customWidth="1"/>
    <col min="3255" max="3255" width="6.28515625" style="8" customWidth="1"/>
    <col min="3256" max="3256" width="1.140625" style="8" customWidth="1"/>
    <col min="3257" max="3257" width="9" style="8" customWidth="1"/>
    <col min="3258" max="3258" width="11.42578125" style="8" customWidth="1"/>
    <col min="3259" max="3260" width="8.42578125" style="8" customWidth="1"/>
    <col min="3261" max="3261" width="7.7109375" style="8" customWidth="1"/>
    <col min="3262" max="3262" width="7.42578125" style="8" customWidth="1"/>
    <col min="3263" max="3263" width="6.7109375" style="8" customWidth="1"/>
    <col min="3264" max="3265" width="8.7109375" style="8" customWidth="1"/>
    <col min="3266" max="3266" width="7" style="8" customWidth="1"/>
    <col min="3267" max="3267" width="8.5703125" style="8" customWidth="1"/>
    <col min="3268" max="3268" width="7.28515625" style="8" customWidth="1"/>
    <col min="3269" max="3269" width="9.140625" style="8"/>
    <col min="3270" max="3270" width="8.7109375" style="8" customWidth="1"/>
    <col min="3271" max="3271" width="6.7109375" style="8" customWidth="1"/>
    <col min="3272" max="3272" width="9.28515625" style="8" customWidth="1"/>
    <col min="3273" max="3292" width="6.7109375" style="8" customWidth="1"/>
    <col min="3293" max="3296" width="1.7109375" style="8" customWidth="1"/>
    <col min="3297" max="3505" width="9.140625" style="8"/>
    <col min="3506" max="3506" width="1.7109375" style="8" customWidth="1"/>
    <col min="3507" max="3507" width="1.140625" style="8" customWidth="1"/>
    <col min="3508" max="3509" width="1.7109375" style="8" customWidth="1"/>
    <col min="3510" max="3510" width="15.7109375" style="8" customWidth="1"/>
    <col min="3511" max="3511" width="6.28515625" style="8" customWidth="1"/>
    <col min="3512" max="3512" width="1.140625" style="8" customWidth="1"/>
    <col min="3513" max="3513" width="9" style="8" customWidth="1"/>
    <col min="3514" max="3514" width="11.42578125" style="8" customWidth="1"/>
    <col min="3515" max="3516" width="8.42578125" style="8" customWidth="1"/>
    <col min="3517" max="3517" width="7.7109375" style="8" customWidth="1"/>
    <col min="3518" max="3518" width="7.42578125" style="8" customWidth="1"/>
    <col min="3519" max="3519" width="6.7109375" style="8" customWidth="1"/>
    <col min="3520" max="3521" width="8.7109375" style="8" customWidth="1"/>
    <col min="3522" max="3522" width="7" style="8" customWidth="1"/>
    <col min="3523" max="3523" width="8.5703125" style="8" customWidth="1"/>
    <col min="3524" max="3524" width="7.28515625" style="8" customWidth="1"/>
    <col min="3525" max="3525" width="9.140625" style="8"/>
    <col min="3526" max="3526" width="8.7109375" style="8" customWidth="1"/>
    <col min="3527" max="3527" width="6.7109375" style="8" customWidth="1"/>
    <col min="3528" max="3528" width="9.28515625" style="8" customWidth="1"/>
    <col min="3529" max="3548" width="6.7109375" style="8" customWidth="1"/>
    <col min="3549" max="3552" width="1.7109375" style="8" customWidth="1"/>
    <col min="3553" max="3761" width="9.140625" style="8"/>
    <col min="3762" max="3762" width="1.7109375" style="8" customWidth="1"/>
    <col min="3763" max="3763" width="1.140625" style="8" customWidth="1"/>
    <col min="3764" max="3765" width="1.7109375" style="8" customWidth="1"/>
    <col min="3766" max="3766" width="15.7109375" style="8" customWidth="1"/>
    <col min="3767" max="3767" width="6.28515625" style="8" customWidth="1"/>
    <col min="3768" max="3768" width="1.140625" style="8" customWidth="1"/>
    <col min="3769" max="3769" width="9" style="8" customWidth="1"/>
    <col min="3770" max="3770" width="11.42578125" style="8" customWidth="1"/>
    <col min="3771" max="3772" width="8.42578125" style="8" customWidth="1"/>
    <col min="3773" max="3773" width="7.7109375" style="8" customWidth="1"/>
    <col min="3774" max="3774" width="7.42578125" style="8" customWidth="1"/>
    <col min="3775" max="3775" width="6.7109375" style="8" customWidth="1"/>
    <col min="3776" max="3777" width="8.7109375" style="8" customWidth="1"/>
    <col min="3778" max="3778" width="7" style="8" customWidth="1"/>
    <col min="3779" max="3779" width="8.5703125" style="8" customWidth="1"/>
    <col min="3780" max="3780" width="7.28515625" style="8" customWidth="1"/>
    <col min="3781" max="3781" width="9.140625" style="8"/>
    <col min="3782" max="3782" width="8.7109375" style="8" customWidth="1"/>
    <col min="3783" max="3783" width="6.7109375" style="8" customWidth="1"/>
    <col min="3784" max="3784" width="9.28515625" style="8" customWidth="1"/>
    <col min="3785" max="3804" width="6.7109375" style="8" customWidth="1"/>
    <col min="3805" max="3808" width="1.7109375" style="8" customWidth="1"/>
    <col min="3809" max="4017" width="9.140625" style="8"/>
    <col min="4018" max="4018" width="1.7109375" style="8" customWidth="1"/>
    <col min="4019" max="4019" width="1.140625" style="8" customWidth="1"/>
    <col min="4020" max="4021" width="1.7109375" style="8" customWidth="1"/>
    <col min="4022" max="4022" width="15.7109375" style="8" customWidth="1"/>
    <col min="4023" max="4023" width="6.28515625" style="8" customWidth="1"/>
    <col min="4024" max="4024" width="1.140625" style="8" customWidth="1"/>
    <col min="4025" max="4025" width="9" style="8" customWidth="1"/>
    <col min="4026" max="4026" width="11.42578125" style="8" customWidth="1"/>
    <col min="4027" max="4028" width="8.42578125" style="8" customWidth="1"/>
    <col min="4029" max="4029" width="7.7109375" style="8" customWidth="1"/>
    <col min="4030" max="4030" width="7.42578125" style="8" customWidth="1"/>
    <col min="4031" max="4031" width="6.7109375" style="8" customWidth="1"/>
    <col min="4032" max="4033" width="8.7109375" style="8" customWidth="1"/>
    <col min="4034" max="4034" width="7" style="8" customWidth="1"/>
    <col min="4035" max="4035" width="8.5703125" style="8" customWidth="1"/>
    <col min="4036" max="4036" width="7.28515625" style="8" customWidth="1"/>
    <col min="4037" max="4037" width="9.140625" style="8"/>
    <col min="4038" max="4038" width="8.7109375" style="8" customWidth="1"/>
    <col min="4039" max="4039" width="6.7109375" style="8" customWidth="1"/>
    <col min="4040" max="4040" width="9.28515625" style="8" customWidth="1"/>
    <col min="4041" max="4060" width="6.7109375" style="8" customWidth="1"/>
    <col min="4061" max="4064" width="1.7109375" style="8" customWidth="1"/>
    <col min="4065" max="4273" width="9.140625" style="8"/>
    <col min="4274" max="4274" width="1.7109375" style="8" customWidth="1"/>
    <col min="4275" max="4275" width="1.140625" style="8" customWidth="1"/>
    <col min="4276" max="4277" width="1.7109375" style="8" customWidth="1"/>
    <col min="4278" max="4278" width="15.7109375" style="8" customWidth="1"/>
    <col min="4279" max="4279" width="6.28515625" style="8" customWidth="1"/>
    <col min="4280" max="4280" width="1.140625" style="8" customWidth="1"/>
    <col min="4281" max="4281" width="9" style="8" customWidth="1"/>
    <col min="4282" max="4282" width="11.42578125" style="8" customWidth="1"/>
    <col min="4283" max="4284" width="8.42578125" style="8" customWidth="1"/>
    <col min="4285" max="4285" width="7.7109375" style="8" customWidth="1"/>
    <col min="4286" max="4286" width="7.42578125" style="8" customWidth="1"/>
    <col min="4287" max="4287" width="6.7109375" style="8" customWidth="1"/>
    <col min="4288" max="4289" width="8.7109375" style="8" customWidth="1"/>
    <col min="4290" max="4290" width="7" style="8" customWidth="1"/>
    <col min="4291" max="4291" width="8.5703125" style="8" customWidth="1"/>
    <col min="4292" max="4292" width="7.28515625" style="8" customWidth="1"/>
    <col min="4293" max="4293" width="9.140625" style="8"/>
    <col min="4294" max="4294" width="8.7109375" style="8" customWidth="1"/>
    <col min="4295" max="4295" width="6.7109375" style="8" customWidth="1"/>
    <col min="4296" max="4296" width="9.28515625" style="8" customWidth="1"/>
    <col min="4297" max="4316" width="6.7109375" style="8" customWidth="1"/>
    <col min="4317" max="4320" width="1.7109375" style="8" customWidth="1"/>
    <col min="4321" max="4529" width="9.140625" style="8"/>
    <col min="4530" max="4530" width="1.7109375" style="8" customWidth="1"/>
    <col min="4531" max="4531" width="1.140625" style="8" customWidth="1"/>
    <col min="4532" max="4533" width="1.7109375" style="8" customWidth="1"/>
    <col min="4534" max="4534" width="15.7109375" style="8" customWidth="1"/>
    <col min="4535" max="4535" width="6.28515625" style="8" customWidth="1"/>
    <col min="4536" max="4536" width="1.140625" style="8" customWidth="1"/>
    <col min="4537" max="4537" width="9" style="8" customWidth="1"/>
    <col min="4538" max="4538" width="11.42578125" style="8" customWidth="1"/>
    <col min="4539" max="4540" width="8.42578125" style="8" customWidth="1"/>
    <col min="4541" max="4541" width="7.7109375" style="8" customWidth="1"/>
    <col min="4542" max="4542" width="7.42578125" style="8" customWidth="1"/>
    <col min="4543" max="4543" width="6.7109375" style="8" customWidth="1"/>
    <col min="4544" max="4545" width="8.7109375" style="8" customWidth="1"/>
    <col min="4546" max="4546" width="7" style="8" customWidth="1"/>
    <col min="4547" max="4547" width="8.5703125" style="8" customWidth="1"/>
    <col min="4548" max="4548" width="7.28515625" style="8" customWidth="1"/>
    <col min="4549" max="4549" width="9.140625" style="8"/>
    <col min="4550" max="4550" width="8.7109375" style="8" customWidth="1"/>
    <col min="4551" max="4551" width="6.7109375" style="8" customWidth="1"/>
    <col min="4552" max="4552" width="9.28515625" style="8" customWidth="1"/>
    <col min="4553" max="4572" width="6.7109375" style="8" customWidth="1"/>
    <col min="4573" max="4576" width="1.7109375" style="8" customWidth="1"/>
    <col min="4577" max="4785" width="9.140625" style="8"/>
    <col min="4786" max="4786" width="1.7109375" style="8" customWidth="1"/>
    <col min="4787" max="4787" width="1.140625" style="8" customWidth="1"/>
    <col min="4788" max="4789" width="1.7109375" style="8" customWidth="1"/>
    <col min="4790" max="4790" width="15.7109375" style="8" customWidth="1"/>
    <col min="4791" max="4791" width="6.28515625" style="8" customWidth="1"/>
    <col min="4792" max="4792" width="1.140625" style="8" customWidth="1"/>
    <col min="4793" max="4793" width="9" style="8" customWidth="1"/>
    <col min="4794" max="4794" width="11.42578125" style="8" customWidth="1"/>
    <col min="4795" max="4796" width="8.42578125" style="8" customWidth="1"/>
    <col min="4797" max="4797" width="7.7109375" style="8" customWidth="1"/>
    <col min="4798" max="4798" width="7.42578125" style="8" customWidth="1"/>
    <col min="4799" max="4799" width="6.7109375" style="8" customWidth="1"/>
    <col min="4800" max="4801" width="8.7109375" style="8" customWidth="1"/>
    <col min="4802" max="4802" width="7" style="8" customWidth="1"/>
    <col min="4803" max="4803" width="8.5703125" style="8" customWidth="1"/>
    <col min="4804" max="4804" width="7.28515625" style="8" customWidth="1"/>
    <col min="4805" max="4805" width="9.140625" style="8"/>
    <col min="4806" max="4806" width="8.7109375" style="8" customWidth="1"/>
    <col min="4807" max="4807" width="6.7109375" style="8" customWidth="1"/>
    <col min="4808" max="4808" width="9.28515625" style="8" customWidth="1"/>
    <col min="4809" max="4828" width="6.7109375" style="8" customWidth="1"/>
    <col min="4829" max="4832" width="1.7109375" style="8" customWidth="1"/>
    <col min="4833" max="5041" width="9.140625" style="8"/>
    <col min="5042" max="5042" width="1.7109375" style="8" customWidth="1"/>
    <col min="5043" max="5043" width="1.140625" style="8" customWidth="1"/>
    <col min="5044" max="5045" width="1.7109375" style="8" customWidth="1"/>
    <col min="5046" max="5046" width="15.7109375" style="8" customWidth="1"/>
    <col min="5047" max="5047" width="6.28515625" style="8" customWidth="1"/>
    <col min="5048" max="5048" width="1.140625" style="8" customWidth="1"/>
    <col min="5049" max="5049" width="9" style="8" customWidth="1"/>
    <col min="5050" max="5050" width="11.42578125" style="8" customWidth="1"/>
    <col min="5051" max="5052" width="8.42578125" style="8" customWidth="1"/>
    <col min="5053" max="5053" width="7.7109375" style="8" customWidth="1"/>
    <col min="5054" max="5054" width="7.42578125" style="8" customWidth="1"/>
    <col min="5055" max="5055" width="6.7109375" style="8" customWidth="1"/>
    <col min="5056" max="5057" width="8.7109375" style="8" customWidth="1"/>
    <col min="5058" max="5058" width="7" style="8" customWidth="1"/>
    <col min="5059" max="5059" width="8.5703125" style="8" customWidth="1"/>
    <col min="5060" max="5060" width="7.28515625" style="8" customWidth="1"/>
    <col min="5061" max="5061" width="9.140625" style="8"/>
    <col min="5062" max="5062" width="8.7109375" style="8" customWidth="1"/>
    <col min="5063" max="5063" width="6.7109375" style="8" customWidth="1"/>
    <col min="5064" max="5064" width="9.28515625" style="8" customWidth="1"/>
    <col min="5065" max="5084" width="6.7109375" style="8" customWidth="1"/>
    <col min="5085" max="5088" width="1.7109375" style="8" customWidth="1"/>
    <col min="5089" max="5297" width="9.140625" style="8"/>
    <col min="5298" max="5298" width="1.7109375" style="8" customWidth="1"/>
    <col min="5299" max="5299" width="1.140625" style="8" customWidth="1"/>
    <col min="5300" max="5301" width="1.7109375" style="8" customWidth="1"/>
    <col min="5302" max="5302" width="15.7109375" style="8" customWidth="1"/>
    <col min="5303" max="5303" width="6.28515625" style="8" customWidth="1"/>
    <col min="5304" max="5304" width="1.140625" style="8" customWidth="1"/>
    <col min="5305" max="5305" width="9" style="8" customWidth="1"/>
    <col min="5306" max="5306" width="11.42578125" style="8" customWidth="1"/>
    <col min="5307" max="5308" width="8.42578125" style="8" customWidth="1"/>
    <col min="5309" max="5309" width="7.7109375" style="8" customWidth="1"/>
    <col min="5310" max="5310" width="7.42578125" style="8" customWidth="1"/>
    <col min="5311" max="5311" width="6.7109375" style="8" customWidth="1"/>
    <col min="5312" max="5313" width="8.7109375" style="8" customWidth="1"/>
    <col min="5314" max="5314" width="7" style="8" customWidth="1"/>
    <col min="5315" max="5315" width="8.5703125" style="8" customWidth="1"/>
    <col min="5316" max="5316" width="7.28515625" style="8" customWidth="1"/>
    <col min="5317" max="5317" width="9.140625" style="8"/>
    <col min="5318" max="5318" width="8.7109375" style="8" customWidth="1"/>
    <col min="5319" max="5319" width="6.7109375" style="8" customWidth="1"/>
    <col min="5320" max="5320" width="9.28515625" style="8" customWidth="1"/>
    <col min="5321" max="5340" width="6.7109375" style="8" customWidth="1"/>
    <col min="5341" max="5344" width="1.7109375" style="8" customWidth="1"/>
    <col min="5345" max="5553" width="9.140625" style="8"/>
    <col min="5554" max="5554" width="1.7109375" style="8" customWidth="1"/>
    <col min="5555" max="5555" width="1.140625" style="8" customWidth="1"/>
    <col min="5556" max="5557" width="1.7109375" style="8" customWidth="1"/>
    <col min="5558" max="5558" width="15.7109375" style="8" customWidth="1"/>
    <col min="5559" max="5559" width="6.28515625" style="8" customWidth="1"/>
    <col min="5560" max="5560" width="1.140625" style="8" customWidth="1"/>
    <col min="5561" max="5561" width="9" style="8" customWidth="1"/>
    <col min="5562" max="5562" width="11.42578125" style="8" customWidth="1"/>
    <col min="5563" max="5564" width="8.42578125" style="8" customWidth="1"/>
    <col min="5565" max="5565" width="7.7109375" style="8" customWidth="1"/>
    <col min="5566" max="5566" width="7.42578125" style="8" customWidth="1"/>
    <col min="5567" max="5567" width="6.7109375" style="8" customWidth="1"/>
    <col min="5568" max="5569" width="8.7109375" style="8" customWidth="1"/>
    <col min="5570" max="5570" width="7" style="8" customWidth="1"/>
    <col min="5571" max="5571" width="8.5703125" style="8" customWidth="1"/>
    <col min="5572" max="5572" width="7.28515625" style="8" customWidth="1"/>
    <col min="5573" max="5573" width="9.140625" style="8"/>
    <col min="5574" max="5574" width="8.7109375" style="8" customWidth="1"/>
    <col min="5575" max="5575" width="6.7109375" style="8" customWidth="1"/>
    <col min="5576" max="5576" width="9.28515625" style="8" customWidth="1"/>
    <col min="5577" max="5596" width="6.7109375" style="8" customWidth="1"/>
    <col min="5597" max="5600" width="1.7109375" style="8" customWidth="1"/>
    <col min="5601" max="5809" width="9.140625" style="8"/>
    <col min="5810" max="5810" width="1.7109375" style="8" customWidth="1"/>
    <col min="5811" max="5811" width="1.140625" style="8" customWidth="1"/>
    <col min="5812" max="5813" width="1.7109375" style="8" customWidth="1"/>
    <col min="5814" max="5814" width="15.7109375" style="8" customWidth="1"/>
    <col min="5815" max="5815" width="6.28515625" style="8" customWidth="1"/>
    <col min="5816" max="5816" width="1.140625" style="8" customWidth="1"/>
    <col min="5817" max="5817" width="9" style="8" customWidth="1"/>
    <col min="5818" max="5818" width="11.42578125" style="8" customWidth="1"/>
    <col min="5819" max="5820" width="8.42578125" style="8" customWidth="1"/>
    <col min="5821" max="5821" width="7.7109375" style="8" customWidth="1"/>
    <col min="5822" max="5822" width="7.42578125" style="8" customWidth="1"/>
    <col min="5823" max="5823" width="6.7109375" style="8" customWidth="1"/>
    <col min="5824" max="5825" width="8.7109375" style="8" customWidth="1"/>
    <col min="5826" max="5826" width="7" style="8" customWidth="1"/>
    <col min="5827" max="5827" width="8.5703125" style="8" customWidth="1"/>
    <col min="5828" max="5828" width="7.28515625" style="8" customWidth="1"/>
    <col min="5829" max="5829" width="9.140625" style="8"/>
    <col min="5830" max="5830" width="8.7109375" style="8" customWidth="1"/>
    <col min="5831" max="5831" width="6.7109375" style="8" customWidth="1"/>
    <col min="5832" max="5832" width="9.28515625" style="8" customWidth="1"/>
    <col min="5833" max="5852" width="6.7109375" style="8" customWidth="1"/>
    <col min="5853" max="5856" width="1.7109375" style="8" customWidth="1"/>
    <col min="5857" max="6065" width="9.140625" style="8"/>
    <col min="6066" max="6066" width="1.7109375" style="8" customWidth="1"/>
    <col min="6067" max="6067" width="1.140625" style="8" customWidth="1"/>
    <col min="6068" max="6069" width="1.7109375" style="8" customWidth="1"/>
    <col min="6070" max="6070" width="15.7109375" style="8" customWidth="1"/>
    <col min="6071" max="6071" width="6.28515625" style="8" customWidth="1"/>
    <col min="6072" max="6072" width="1.140625" style="8" customWidth="1"/>
    <col min="6073" max="6073" width="9" style="8" customWidth="1"/>
    <col min="6074" max="6074" width="11.42578125" style="8" customWidth="1"/>
    <col min="6075" max="6076" width="8.42578125" style="8" customWidth="1"/>
    <col min="6077" max="6077" width="7.7109375" style="8" customWidth="1"/>
    <col min="6078" max="6078" width="7.42578125" style="8" customWidth="1"/>
    <col min="6079" max="6079" width="6.7109375" style="8" customWidth="1"/>
    <col min="6080" max="6081" width="8.7109375" style="8" customWidth="1"/>
    <col min="6082" max="6082" width="7" style="8" customWidth="1"/>
    <col min="6083" max="6083" width="8.5703125" style="8" customWidth="1"/>
    <col min="6084" max="6084" width="7.28515625" style="8" customWidth="1"/>
    <col min="6085" max="6085" width="9.140625" style="8"/>
    <col min="6086" max="6086" width="8.7109375" style="8" customWidth="1"/>
    <col min="6087" max="6087" width="6.7109375" style="8" customWidth="1"/>
    <col min="6088" max="6088" width="9.28515625" style="8" customWidth="1"/>
    <col min="6089" max="6108" width="6.7109375" style="8" customWidth="1"/>
    <col min="6109" max="6112" width="1.7109375" style="8" customWidth="1"/>
    <col min="6113" max="6321" width="9.140625" style="8"/>
    <col min="6322" max="6322" width="1.7109375" style="8" customWidth="1"/>
    <col min="6323" max="6323" width="1.140625" style="8" customWidth="1"/>
    <col min="6324" max="6325" width="1.7109375" style="8" customWidth="1"/>
    <col min="6326" max="6326" width="15.7109375" style="8" customWidth="1"/>
    <col min="6327" max="6327" width="6.28515625" style="8" customWidth="1"/>
    <col min="6328" max="6328" width="1.140625" style="8" customWidth="1"/>
    <col min="6329" max="6329" width="9" style="8" customWidth="1"/>
    <col min="6330" max="6330" width="11.42578125" style="8" customWidth="1"/>
    <col min="6331" max="6332" width="8.42578125" style="8" customWidth="1"/>
    <col min="6333" max="6333" width="7.7109375" style="8" customWidth="1"/>
    <col min="6334" max="6334" width="7.42578125" style="8" customWidth="1"/>
    <col min="6335" max="6335" width="6.7109375" style="8" customWidth="1"/>
    <col min="6336" max="6337" width="8.7109375" style="8" customWidth="1"/>
    <col min="6338" max="6338" width="7" style="8" customWidth="1"/>
    <col min="6339" max="6339" width="8.5703125" style="8" customWidth="1"/>
    <col min="6340" max="6340" width="7.28515625" style="8" customWidth="1"/>
    <col min="6341" max="6341" width="9.140625" style="8"/>
    <col min="6342" max="6342" width="8.7109375" style="8" customWidth="1"/>
    <col min="6343" max="6343" width="6.7109375" style="8" customWidth="1"/>
    <col min="6344" max="6344" width="9.28515625" style="8" customWidth="1"/>
    <col min="6345" max="6364" width="6.7109375" style="8" customWidth="1"/>
    <col min="6365" max="6368" width="1.7109375" style="8" customWidth="1"/>
    <col min="6369" max="6577" width="9.140625" style="8"/>
    <col min="6578" max="6578" width="1.7109375" style="8" customWidth="1"/>
    <col min="6579" max="6579" width="1.140625" style="8" customWidth="1"/>
    <col min="6580" max="6581" width="1.7109375" style="8" customWidth="1"/>
    <col min="6582" max="6582" width="15.7109375" style="8" customWidth="1"/>
    <col min="6583" max="6583" width="6.28515625" style="8" customWidth="1"/>
    <col min="6584" max="6584" width="1.140625" style="8" customWidth="1"/>
    <col min="6585" max="6585" width="9" style="8" customWidth="1"/>
    <col min="6586" max="6586" width="11.42578125" style="8" customWidth="1"/>
    <col min="6587" max="6588" width="8.42578125" style="8" customWidth="1"/>
    <col min="6589" max="6589" width="7.7109375" style="8" customWidth="1"/>
    <col min="6590" max="6590" width="7.42578125" style="8" customWidth="1"/>
    <col min="6591" max="6591" width="6.7109375" style="8" customWidth="1"/>
    <col min="6592" max="6593" width="8.7109375" style="8" customWidth="1"/>
    <col min="6594" max="6594" width="7" style="8" customWidth="1"/>
    <col min="6595" max="6595" width="8.5703125" style="8" customWidth="1"/>
    <col min="6596" max="6596" width="7.28515625" style="8" customWidth="1"/>
    <col min="6597" max="6597" width="9.140625" style="8"/>
    <col min="6598" max="6598" width="8.7109375" style="8" customWidth="1"/>
    <col min="6599" max="6599" width="6.7109375" style="8" customWidth="1"/>
    <col min="6600" max="6600" width="9.28515625" style="8" customWidth="1"/>
    <col min="6601" max="6620" width="6.7109375" style="8" customWidth="1"/>
    <col min="6621" max="6624" width="1.7109375" style="8" customWidth="1"/>
    <col min="6625" max="6833" width="9.140625" style="8"/>
    <col min="6834" max="6834" width="1.7109375" style="8" customWidth="1"/>
    <col min="6835" max="6835" width="1.140625" style="8" customWidth="1"/>
    <col min="6836" max="6837" width="1.7109375" style="8" customWidth="1"/>
    <col min="6838" max="6838" width="15.7109375" style="8" customWidth="1"/>
    <col min="6839" max="6839" width="6.28515625" style="8" customWidth="1"/>
    <col min="6840" max="6840" width="1.140625" style="8" customWidth="1"/>
    <col min="6841" max="6841" width="9" style="8" customWidth="1"/>
    <col min="6842" max="6842" width="11.42578125" style="8" customWidth="1"/>
    <col min="6843" max="6844" width="8.42578125" style="8" customWidth="1"/>
    <col min="6845" max="6845" width="7.7109375" style="8" customWidth="1"/>
    <col min="6846" max="6846" width="7.42578125" style="8" customWidth="1"/>
    <col min="6847" max="6847" width="6.7109375" style="8" customWidth="1"/>
    <col min="6848" max="6849" width="8.7109375" style="8" customWidth="1"/>
    <col min="6850" max="6850" width="7" style="8" customWidth="1"/>
    <col min="6851" max="6851" width="8.5703125" style="8" customWidth="1"/>
    <col min="6852" max="6852" width="7.28515625" style="8" customWidth="1"/>
    <col min="6853" max="6853" width="9.140625" style="8"/>
    <col min="6854" max="6854" width="8.7109375" style="8" customWidth="1"/>
    <col min="6855" max="6855" width="6.7109375" style="8" customWidth="1"/>
    <col min="6856" max="6856" width="9.28515625" style="8" customWidth="1"/>
    <col min="6857" max="6876" width="6.7109375" style="8" customWidth="1"/>
    <col min="6877" max="6880" width="1.7109375" style="8" customWidth="1"/>
    <col min="6881" max="7089" width="9.140625" style="8"/>
    <col min="7090" max="7090" width="1.7109375" style="8" customWidth="1"/>
    <col min="7091" max="7091" width="1.140625" style="8" customWidth="1"/>
    <col min="7092" max="7093" width="1.7109375" style="8" customWidth="1"/>
    <col min="7094" max="7094" width="15.7109375" style="8" customWidth="1"/>
    <col min="7095" max="7095" width="6.28515625" style="8" customWidth="1"/>
    <col min="7096" max="7096" width="1.140625" style="8" customWidth="1"/>
    <col min="7097" max="7097" width="9" style="8" customWidth="1"/>
    <col min="7098" max="7098" width="11.42578125" style="8" customWidth="1"/>
    <col min="7099" max="7100" width="8.42578125" style="8" customWidth="1"/>
    <col min="7101" max="7101" width="7.7109375" style="8" customWidth="1"/>
    <col min="7102" max="7102" width="7.42578125" style="8" customWidth="1"/>
    <col min="7103" max="7103" width="6.7109375" style="8" customWidth="1"/>
    <col min="7104" max="7105" width="8.7109375" style="8" customWidth="1"/>
    <col min="7106" max="7106" width="7" style="8" customWidth="1"/>
    <col min="7107" max="7107" width="8.5703125" style="8" customWidth="1"/>
    <col min="7108" max="7108" width="7.28515625" style="8" customWidth="1"/>
    <col min="7109" max="7109" width="9.140625" style="8"/>
    <col min="7110" max="7110" width="8.7109375" style="8" customWidth="1"/>
    <col min="7111" max="7111" width="6.7109375" style="8" customWidth="1"/>
    <col min="7112" max="7112" width="9.28515625" style="8" customWidth="1"/>
    <col min="7113" max="7132" width="6.7109375" style="8" customWidth="1"/>
    <col min="7133" max="7136" width="1.7109375" style="8" customWidth="1"/>
    <col min="7137" max="7345" width="9.140625" style="8"/>
    <col min="7346" max="7346" width="1.7109375" style="8" customWidth="1"/>
    <col min="7347" max="7347" width="1.140625" style="8" customWidth="1"/>
    <col min="7348" max="7349" width="1.7109375" style="8" customWidth="1"/>
    <col min="7350" max="7350" width="15.7109375" style="8" customWidth="1"/>
    <col min="7351" max="7351" width="6.28515625" style="8" customWidth="1"/>
    <col min="7352" max="7352" width="1.140625" style="8" customWidth="1"/>
    <col min="7353" max="7353" width="9" style="8" customWidth="1"/>
    <col min="7354" max="7354" width="11.42578125" style="8" customWidth="1"/>
    <col min="7355" max="7356" width="8.42578125" style="8" customWidth="1"/>
    <col min="7357" max="7357" width="7.7109375" style="8" customWidth="1"/>
    <col min="7358" max="7358" width="7.42578125" style="8" customWidth="1"/>
    <col min="7359" max="7359" width="6.7109375" style="8" customWidth="1"/>
    <col min="7360" max="7361" width="8.7109375" style="8" customWidth="1"/>
    <col min="7362" max="7362" width="7" style="8" customWidth="1"/>
    <col min="7363" max="7363" width="8.5703125" style="8" customWidth="1"/>
    <col min="7364" max="7364" width="7.28515625" style="8" customWidth="1"/>
    <col min="7365" max="7365" width="9.140625" style="8"/>
    <col min="7366" max="7366" width="8.7109375" style="8" customWidth="1"/>
    <col min="7367" max="7367" width="6.7109375" style="8" customWidth="1"/>
    <col min="7368" max="7368" width="9.28515625" style="8" customWidth="1"/>
    <col min="7369" max="7388" width="6.7109375" style="8" customWidth="1"/>
    <col min="7389" max="7392" width="1.7109375" style="8" customWidth="1"/>
    <col min="7393" max="7601" width="9.140625" style="8"/>
    <col min="7602" max="7602" width="1.7109375" style="8" customWidth="1"/>
    <col min="7603" max="7603" width="1.140625" style="8" customWidth="1"/>
    <col min="7604" max="7605" width="1.7109375" style="8" customWidth="1"/>
    <col min="7606" max="7606" width="15.7109375" style="8" customWidth="1"/>
    <col min="7607" max="7607" width="6.28515625" style="8" customWidth="1"/>
    <col min="7608" max="7608" width="1.140625" style="8" customWidth="1"/>
    <col min="7609" max="7609" width="9" style="8" customWidth="1"/>
    <col min="7610" max="7610" width="11.42578125" style="8" customWidth="1"/>
    <col min="7611" max="7612" width="8.42578125" style="8" customWidth="1"/>
    <col min="7613" max="7613" width="7.7109375" style="8" customWidth="1"/>
    <col min="7614" max="7614" width="7.42578125" style="8" customWidth="1"/>
    <col min="7615" max="7615" width="6.7109375" style="8" customWidth="1"/>
    <col min="7616" max="7617" width="8.7109375" style="8" customWidth="1"/>
    <col min="7618" max="7618" width="7" style="8" customWidth="1"/>
    <col min="7619" max="7619" width="8.5703125" style="8" customWidth="1"/>
    <col min="7620" max="7620" width="7.28515625" style="8" customWidth="1"/>
    <col min="7621" max="7621" width="9.140625" style="8"/>
    <col min="7622" max="7622" width="8.7109375" style="8" customWidth="1"/>
    <col min="7623" max="7623" width="6.7109375" style="8" customWidth="1"/>
    <col min="7624" max="7624" width="9.28515625" style="8" customWidth="1"/>
    <col min="7625" max="7644" width="6.7109375" style="8" customWidth="1"/>
    <col min="7645" max="7648" width="1.7109375" style="8" customWidth="1"/>
    <col min="7649" max="7857" width="9.140625" style="8"/>
    <col min="7858" max="7858" width="1.7109375" style="8" customWidth="1"/>
    <col min="7859" max="7859" width="1.140625" style="8" customWidth="1"/>
    <col min="7860" max="7861" width="1.7109375" style="8" customWidth="1"/>
    <col min="7862" max="7862" width="15.7109375" style="8" customWidth="1"/>
    <col min="7863" max="7863" width="6.28515625" style="8" customWidth="1"/>
    <col min="7864" max="7864" width="1.140625" style="8" customWidth="1"/>
    <col min="7865" max="7865" width="9" style="8" customWidth="1"/>
    <col min="7866" max="7866" width="11.42578125" style="8" customWidth="1"/>
    <col min="7867" max="7868" width="8.42578125" style="8" customWidth="1"/>
    <col min="7869" max="7869" width="7.7109375" style="8" customWidth="1"/>
    <col min="7870" max="7870" width="7.42578125" style="8" customWidth="1"/>
    <col min="7871" max="7871" width="6.7109375" style="8" customWidth="1"/>
    <col min="7872" max="7873" width="8.7109375" style="8" customWidth="1"/>
    <col min="7874" max="7874" width="7" style="8" customWidth="1"/>
    <col min="7875" max="7875" width="8.5703125" style="8" customWidth="1"/>
    <col min="7876" max="7876" width="7.28515625" style="8" customWidth="1"/>
    <col min="7877" max="7877" width="9.140625" style="8"/>
    <col min="7878" max="7878" width="8.7109375" style="8" customWidth="1"/>
    <col min="7879" max="7879" width="6.7109375" style="8" customWidth="1"/>
    <col min="7880" max="7880" width="9.28515625" style="8" customWidth="1"/>
    <col min="7881" max="7900" width="6.7109375" style="8" customWidth="1"/>
    <col min="7901" max="7904" width="1.7109375" style="8" customWidth="1"/>
    <col min="7905" max="8113" width="9.140625" style="8"/>
    <col min="8114" max="8114" width="1.7109375" style="8" customWidth="1"/>
    <col min="8115" max="8115" width="1.140625" style="8" customWidth="1"/>
    <col min="8116" max="8117" width="1.7109375" style="8" customWidth="1"/>
    <col min="8118" max="8118" width="15.7109375" style="8" customWidth="1"/>
    <col min="8119" max="8119" width="6.28515625" style="8" customWidth="1"/>
    <col min="8120" max="8120" width="1.140625" style="8" customWidth="1"/>
    <col min="8121" max="8121" width="9" style="8" customWidth="1"/>
    <col min="8122" max="8122" width="11.42578125" style="8" customWidth="1"/>
    <col min="8123" max="8124" width="8.42578125" style="8" customWidth="1"/>
    <col min="8125" max="8125" width="7.7109375" style="8" customWidth="1"/>
    <col min="8126" max="8126" width="7.42578125" style="8" customWidth="1"/>
    <col min="8127" max="8127" width="6.7109375" style="8" customWidth="1"/>
    <col min="8128" max="8129" width="8.7109375" style="8" customWidth="1"/>
    <col min="8130" max="8130" width="7" style="8" customWidth="1"/>
    <col min="8131" max="8131" width="8.5703125" style="8" customWidth="1"/>
    <col min="8132" max="8132" width="7.28515625" style="8" customWidth="1"/>
    <col min="8133" max="8133" width="9.140625" style="8"/>
    <col min="8134" max="8134" width="8.7109375" style="8" customWidth="1"/>
    <col min="8135" max="8135" width="6.7109375" style="8" customWidth="1"/>
    <col min="8136" max="8136" width="9.28515625" style="8" customWidth="1"/>
    <col min="8137" max="8156" width="6.7109375" style="8" customWidth="1"/>
    <col min="8157" max="8160" width="1.7109375" style="8" customWidth="1"/>
    <col min="8161" max="8369" width="9.140625" style="8"/>
    <col min="8370" max="8370" width="1.7109375" style="8" customWidth="1"/>
    <col min="8371" max="8371" width="1.140625" style="8" customWidth="1"/>
    <col min="8372" max="8373" width="1.7109375" style="8" customWidth="1"/>
    <col min="8374" max="8374" width="15.7109375" style="8" customWidth="1"/>
    <col min="8375" max="8375" width="6.28515625" style="8" customWidth="1"/>
    <col min="8376" max="8376" width="1.140625" style="8" customWidth="1"/>
    <col min="8377" max="8377" width="9" style="8" customWidth="1"/>
    <col min="8378" max="8378" width="11.42578125" style="8" customWidth="1"/>
    <col min="8379" max="8380" width="8.42578125" style="8" customWidth="1"/>
    <col min="8381" max="8381" width="7.7109375" style="8" customWidth="1"/>
    <col min="8382" max="8382" width="7.42578125" style="8" customWidth="1"/>
    <col min="8383" max="8383" width="6.7109375" style="8" customWidth="1"/>
    <col min="8384" max="8385" width="8.7109375" style="8" customWidth="1"/>
    <col min="8386" max="8386" width="7" style="8" customWidth="1"/>
    <col min="8387" max="8387" width="8.5703125" style="8" customWidth="1"/>
    <col min="8388" max="8388" width="7.28515625" style="8" customWidth="1"/>
    <col min="8389" max="8389" width="9.140625" style="8"/>
    <col min="8390" max="8390" width="8.7109375" style="8" customWidth="1"/>
    <col min="8391" max="8391" width="6.7109375" style="8" customWidth="1"/>
    <col min="8392" max="8392" width="9.28515625" style="8" customWidth="1"/>
    <col min="8393" max="8412" width="6.7109375" style="8" customWidth="1"/>
    <col min="8413" max="8416" width="1.7109375" style="8" customWidth="1"/>
    <col min="8417" max="8625" width="9.140625" style="8"/>
    <col min="8626" max="8626" width="1.7109375" style="8" customWidth="1"/>
    <col min="8627" max="8627" width="1.140625" style="8" customWidth="1"/>
    <col min="8628" max="8629" width="1.7109375" style="8" customWidth="1"/>
    <col min="8630" max="8630" width="15.7109375" style="8" customWidth="1"/>
    <col min="8631" max="8631" width="6.28515625" style="8" customWidth="1"/>
    <col min="8632" max="8632" width="1.140625" style="8" customWidth="1"/>
    <col min="8633" max="8633" width="9" style="8" customWidth="1"/>
    <col min="8634" max="8634" width="11.42578125" style="8" customWidth="1"/>
    <col min="8635" max="8636" width="8.42578125" style="8" customWidth="1"/>
    <col min="8637" max="8637" width="7.7109375" style="8" customWidth="1"/>
    <col min="8638" max="8638" width="7.42578125" style="8" customWidth="1"/>
    <col min="8639" max="8639" width="6.7109375" style="8" customWidth="1"/>
    <col min="8640" max="8641" width="8.7109375" style="8" customWidth="1"/>
    <col min="8642" max="8642" width="7" style="8" customWidth="1"/>
    <col min="8643" max="8643" width="8.5703125" style="8" customWidth="1"/>
    <col min="8644" max="8644" width="7.28515625" style="8" customWidth="1"/>
    <col min="8645" max="8645" width="9.140625" style="8"/>
    <col min="8646" max="8646" width="8.7109375" style="8" customWidth="1"/>
    <col min="8647" max="8647" width="6.7109375" style="8" customWidth="1"/>
    <col min="8648" max="8648" width="9.28515625" style="8" customWidth="1"/>
    <col min="8649" max="8668" width="6.7109375" style="8" customWidth="1"/>
    <col min="8669" max="8672" width="1.7109375" style="8" customWidth="1"/>
    <col min="8673" max="8881" width="9.140625" style="8"/>
    <col min="8882" max="8882" width="1.7109375" style="8" customWidth="1"/>
    <col min="8883" max="8883" width="1.140625" style="8" customWidth="1"/>
    <col min="8884" max="8885" width="1.7109375" style="8" customWidth="1"/>
    <col min="8886" max="8886" width="15.7109375" style="8" customWidth="1"/>
    <col min="8887" max="8887" width="6.28515625" style="8" customWidth="1"/>
    <col min="8888" max="8888" width="1.140625" style="8" customWidth="1"/>
    <col min="8889" max="8889" width="9" style="8" customWidth="1"/>
    <col min="8890" max="8890" width="11.42578125" style="8" customWidth="1"/>
    <col min="8891" max="8892" width="8.42578125" style="8" customWidth="1"/>
    <col min="8893" max="8893" width="7.7109375" style="8" customWidth="1"/>
    <col min="8894" max="8894" width="7.42578125" style="8" customWidth="1"/>
    <col min="8895" max="8895" width="6.7109375" style="8" customWidth="1"/>
    <col min="8896" max="8897" width="8.7109375" style="8" customWidth="1"/>
    <col min="8898" max="8898" width="7" style="8" customWidth="1"/>
    <col min="8899" max="8899" width="8.5703125" style="8" customWidth="1"/>
    <col min="8900" max="8900" width="7.28515625" style="8" customWidth="1"/>
    <col min="8901" max="8901" width="9.140625" style="8"/>
    <col min="8902" max="8902" width="8.7109375" style="8" customWidth="1"/>
    <col min="8903" max="8903" width="6.7109375" style="8" customWidth="1"/>
    <col min="8904" max="8904" width="9.28515625" style="8" customWidth="1"/>
    <col min="8905" max="8924" width="6.7109375" style="8" customWidth="1"/>
    <col min="8925" max="8928" width="1.7109375" style="8" customWidth="1"/>
    <col min="8929" max="9137" width="9.140625" style="8"/>
    <col min="9138" max="9138" width="1.7109375" style="8" customWidth="1"/>
    <col min="9139" max="9139" width="1.140625" style="8" customWidth="1"/>
    <col min="9140" max="9141" width="1.7109375" style="8" customWidth="1"/>
    <col min="9142" max="9142" width="15.7109375" style="8" customWidth="1"/>
    <col min="9143" max="9143" width="6.28515625" style="8" customWidth="1"/>
    <col min="9144" max="9144" width="1.140625" style="8" customWidth="1"/>
    <col min="9145" max="9145" width="9" style="8" customWidth="1"/>
    <col min="9146" max="9146" width="11.42578125" style="8" customWidth="1"/>
    <col min="9147" max="9148" width="8.42578125" style="8" customWidth="1"/>
    <col min="9149" max="9149" width="7.7109375" style="8" customWidth="1"/>
    <col min="9150" max="9150" width="7.42578125" style="8" customWidth="1"/>
    <col min="9151" max="9151" width="6.7109375" style="8" customWidth="1"/>
    <col min="9152" max="9153" width="8.7109375" style="8" customWidth="1"/>
    <col min="9154" max="9154" width="7" style="8" customWidth="1"/>
    <col min="9155" max="9155" width="8.5703125" style="8" customWidth="1"/>
    <col min="9156" max="9156" width="7.28515625" style="8" customWidth="1"/>
    <col min="9157" max="9157" width="9.140625" style="8"/>
    <col min="9158" max="9158" width="8.7109375" style="8" customWidth="1"/>
    <col min="9159" max="9159" width="6.7109375" style="8" customWidth="1"/>
    <col min="9160" max="9160" width="9.28515625" style="8" customWidth="1"/>
    <col min="9161" max="9180" width="6.7109375" style="8" customWidth="1"/>
    <col min="9181" max="9184" width="1.7109375" style="8" customWidth="1"/>
    <col min="9185" max="9393" width="9.140625" style="8"/>
    <col min="9394" max="9394" width="1.7109375" style="8" customWidth="1"/>
    <col min="9395" max="9395" width="1.140625" style="8" customWidth="1"/>
    <col min="9396" max="9397" width="1.7109375" style="8" customWidth="1"/>
    <col min="9398" max="9398" width="15.7109375" style="8" customWidth="1"/>
    <col min="9399" max="9399" width="6.28515625" style="8" customWidth="1"/>
    <col min="9400" max="9400" width="1.140625" style="8" customWidth="1"/>
    <col min="9401" max="9401" width="9" style="8" customWidth="1"/>
    <col min="9402" max="9402" width="11.42578125" style="8" customWidth="1"/>
    <col min="9403" max="9404" width="8.42578125" style="8" customWidth="1"/>
    <col min="9405" max="9405" width="7.7109375" style="8" customWidth="1"/>
    <col min="9406" max="9406" width="7.42578125" style="8" customWidth="1"/>
    <col min="9407" max="9407" width="6.7109375" style="8" customWidth="1"/>
    <col min="9408" max="9409" width="8.7109375" style="8" customWidth="1"/>
    <col min="9410" max="9410" width="7" style="8" customWidth="1"/>
    <col min="9411" max="9411" width="8.5703125" style="8" customWidth="1"/>
    <col min="9412" max="9412" width="7.28515625" style="8" customWidth="1"/>
    <col min="9413" max="9413" width="9.140625" style="8"/>
    <col min="9414" max="9414" width="8.7109375" style="8" customWidth="1"/>
    <col min="9415" max="9415" width="6.7109375" style="8" customWidth="1"/>
    <col min="9416" max="9416" width="9.28515625" style="8" customWidth="1"/>
    <col min="9417" max="9436" width="6.7109375" style="8" customWidth="1"/>
    <col min="9437" max="9440" width="1.7109375" style="8" customWidth="1"/>
    <col min="9441" max="9649" width="9.140625" style="8"/>
    <col min="9650" max="9650" width="1.7109375" style="8" customWidth="1"/>
    <col min="9651" max="9651" width="1.140625" style="8" customWidth="1"/>
    <col min="9652" max="9653" width="1.7109375" style="8" customWidth="1"/>
    <col min="9654" max="9654" width="15.7109375" style="8" customWidth="1"/>
    <col min="9655" max="9655" width="6.28515625" style="8" customWidth="1"/>
    <col min="9656" max="9656" width="1.140625" style="8" customWidth="1"/>
    <col min="9657" max="9657" width="9" style="8" customWidth="1"/>
    <col min="9658" max="9658" width="11.42578125" style="8" customWidth="1"/>
    <col min="9659" max="9660" width="8.42578125" style="8" customWidth="1"/>
    <col min="9661" max="9661" width="7.7109375" style="8" customWidth="1"/>
    <col min="9662" max="9662" width="7.42578125" style="8" customWidth="1"/>
    <col min="9663" max="9663" width="6.7109375" style="8" customWidth="1"/>
    <col min="9664" max="9665" width="8.7109375" style="8" customWidth="1"/>
    <col min="9666" max="9666" width="7" style="8" customWidth="1"/>
    <col min="9667" max="9667" width="8.5703125" style="8" customWidth="1"/>
    <col min="9668" max="9668" width="7.28515625" style="8" customWidth="1"/>
    <col min="9669" max="9669" width="9.140625" style="8"/>
    <col min="9670" max="9670" width="8.7109375" style="8" customWidth="1"/>
    <col min="9671" max="9671" width="6.7109375" style="8" customWidth="1"/>
    <col min="9672" max="9672" width="9.28515625" style="8" customWidth="1"/>
    <col min="9673" max="9692" width="6.7109375" style="8" customWidth="1"/>
    <col min="9693" max="9696" width="1.7109375" style="8" customWidth="1"/>
    <col min="9697" max="9905" width="9.140625" style="8"/>
    <col min="9906" max="9906" width="1.7109375" style="8" customWidth="1"/>
    <col min="9907" max="9907" width="1.140625" style="8" customWidth="1"/>
    <col min="9908" max="9909" width="1.7109375" style="8" customWidth="1"/>
    <col min="9910" max="9910" width="15.7109375" style="8" customWidth="1"/>
    <col min="9911" max="9911" width="6.28515625" style="8" customWidth="1"/>
    <col min="9912" max="9912" width="1.140625" style="8" customWidth="1"/>
    <col min="9913" max="9913" width="9" style="8" customWidth="1"/>
    <col min="9914" max="9914" width="11.42578125" style="8" customWidth="1"/>
    <col min="9915" max="9916" width="8.42578125" style="8" customWidth="1"/>
    <col min="9917" max="9917" width="7.7109375" style="8" customWidth="1"/>
    <col min="9918" max="9918" width="7.42578125" style="8" customWidth="1"/>
    <col min="9919" max="9919" width="6.7109375" style="8" customWidth="1"/>
    <col min="9920" max="9921" width="8.7109375" style="8" customWidth="1"/>
    <col min="9922" max="9922" width="7" style="8" customWidth="1"/>
    <col min="9923" max="9923" width="8.5703125" style="8" customWidth="1"/>
    <col min="9924" max="9924" width="7.28515625" style="8" customWidth="1"/>
    <col min="9925" max="9925" width="9.140625" style="8"/>
    <col min="9926" max="9926" width="8.7109375" style="8" customWidth="1"/>
    <col min="9927" max="9927" width="6.7109375" style="8" customWidth="1"/>
    <col min="9928" max="9928" width="9.28515625" style="8" customWidth="1"/>
    <col min="9929" max="9948" width="6.7109375" style="8" customWidth="1"/>
    <col min="9949" max="9952" width="1.7109375" style="8" customWidth="1"/>
    <col min="9953" max="10161" width="9.140625" style="8"/>
    <col min="10162" max="10162" width="1.7109375" style="8" customWidth="1"/>
    <col min="10163" max="10163" width="1.140625" style="8" customWidth="1"/>
    <col min="10164" max="10165" width="1.7109375" style="8" customWidth="1"/>
    <col min="10166" max="10166" width="15.7109375" style="8" customWidth="1"/>
    <col min="10167" max="10167" width="6.28515625" style="8" customWidth="1"/>
    <col min="10168" max="10168" width="1.140625" style="8" customWidth="1"/>
    <col min="10169" max="10169" width="9" style="8" customWidth="1"/>
    <col min="10170" max="10170" width="11.42578125" style="8" customWidth="1"/>
    <col min="10171" max="10172" width="8.42578125" style="8" customWidth="1"/>
    <col min="10173" max="10173" width="7.7109375" style="8" customWidth="1"/>
    <col min="10174" max="10174" width="7.42578125" style="8" customWidth="1"/>
    <col min="10175" max="10175" width="6.7109375" style="8" customWidth="1"/>
    <col min="10176" max="10177" width="8.7109375" style="8" customWidth="1"/>
    <col min="10178" max="10178" width="7" style="8" customWidth="1"/>
    <col min="10179" max="10179" width="8.5703125" style="8" customWidth="1"/>
    <col min="10180" max="10180" width="7.28515625" style="8" customWidth="1"/>
    <col min="10181" max="10181" width="9.140625" style="8"/>
    <col min="10182" max="10182" width="8.7109375" style="8" customWidth="1"/>
    <col min="10183" max="10183" width="6.7109375" style="8" customWidth="1"/>
    <col min="10184" max="10184" width="9.28515625" style="8" customWidth="1"/>
    <col min="10185" max="10204" width="6.7109375" style="8" customWidth="1"/>
    <col min="10205" max="10208" width="1.7109375" style="8" customWidth="1"/>
    <col min="10209" max="10417" width="9.140625" style="8"/>
    <col min="10418" max="10418" width="1.7109375" style="8" customWidth="1"/>
    <col min="10419" max="10419" width="1.140625" style="8" customWidth="1"/>
    <col min="10420" max="10421" width="1.7109375" style="8" customWidth="1"/>
    <col min="10422" max="10422" width="15.7109375" style="8" customWidth="1"/>
    <col min="10423" max="10423" width="6.28515625" style="8" customWidth="1"/>
    <col min="10424" max="10424" width="1.140625" style="8" customWidth="1"/>
    <col min="10425" max="10425" width="9" style="8" customWidth="1"/>
    <col min="10426" max="10426" width="11.42578125" style="8" customWidth="1"/>
    <col min="10427" max="10428" width="8.42578125" style="8" customWidth="1"/>
    <col min="10429" max="10429" width="7.7109375" style="8" customWidth="1"/>
    <col min="10430" max="10430" width="7.42578125" style="8" customWidth="1"/>
    <col min="10431" max="10431" width="6.7109375" style="8" customWidth="1"/>
    <col min="10432" max="10433" width="8.7109375" style="8" customWidth="1"/>
    <col min="10434" max="10434" width="7" style="8" customWidth="1"/>
    <col min="10435" max="10435" width="8.5703125" style="8" customWidth="1"/>
    <col min="10436" max="10436" width="7.28515625" style="8" customWidth="1"/>
    <col min="10437" max="10437" width="9.140625" style="8"/>
    <col min="10438" max="10438" width="8.7109375" style="8" customWidth="1"/>
    <col min="10439" max="10439" width="6.7109375" style="8" customWidth="1"/>
    <col min="10440" max="10440" width="9.28515625" style="8" customWidth="1"/>
    <col min="10441" max="10460" width="6.7109375" style="8" customWidth="1"/>
    <col min="10461" max="10464" width="1.7109375" style="8" customWidth="1"/>
    <col min="10465" max="10673" width="9.140625" style="8"/>
    <col min="10674" max="10674" width="1.7109375" style="8" customWidth="1"/>
    <col min="10675" max="10675" width="1.140625" style="8" customWidth="1"/>
    <col min="10676" max="10677" width="1.7109375" style="8" customWidth="1"/>
    <col min="10678" max="10678" width="15.7109375" style="8" customWidth="1"/>
    <col min="10679" max="10679" width="6.28515625" style="8" customWidth="1"/>
    <col min="10680" max="10680" width="1.140625" style="8" customWidth="1"/>
    <col min="10681" max="10681" width="9" style="8" customWidth="1"/>
    <col min="10682" max="10682" width="11.42578125" style="8" customWidth="1"/>
    <col min="10683" max="10684" width="8.42578125" style="8" customWidth="1"/>
    <col min="10685" max="10685" width="7.7109375" style="8" customWidth="1"/>
    <col min="10686" max="10686" width="7.42578125" style="8" customWidth="1"/>
    <col min="10687" max="10687" width="6.7109375" style="8" customWidth="1"/>
    <col min="10688" max="10689" width="8.7109375" style="8" customWidth="1"/>
    <col min="10690" max="10690" width="7" style="8" customWidth="1"/>
    <col min="10691" max="10691" width="8.5703125" style="8" customWidth="1"/>
    <col min="10692" max="10692" width="7.28515625" style="8" customWidth="1"/>
    <col min="10693" max="10693" width="9.140625" style="8"/>
    <col min="10694" max="10694" width="8.7109375" style="8" customWidth="1"/>
    <col min="10695" max="10695" width="6.7109375" style="8" customWidth="1"/>
    <col min="10696" max="10696" width="9.28515625" style="8" customWidth="1"/>
    <col min="10697" max="10716" width="6.7109375" style="8" customWidth="1"/>
    <col min="10717" max="10720" width="1.7109375" style="8" customWidth="1"/>
    <col min="10721" max="10929" width="9.140625" style="8"/>
    <col min="10930" max="10930" width="1.7109375" style="8" customWidth="1"/>
    <col min="10931" max="10931" width="1.140625" style="8" customWidth="1"/>
    <col min="10932" max="10933" width="1.7109375" style="8" customWidth="1"/>
    <col min="10934" max="10934" width="15.7109375" style="8" customWidth="1"/>
    <col min="10935" max="10935" width="6.28515625" style="8" customWidth="1"/>
    <col min="10936" max="10936" width="1.140625" style="8" customWidth="1"/>
    <col min="10937" max="10937" width="9" style="8" customWidth="1"/>
    <col min="10938" max="10938" width="11.42578125" style="8" customWidth="1"/>
    <col min="10939" max="10940" width="8.42578125" style="8" customWidth="1"/>
    <col min="10941" max="10941" width="7.7109375" style="8" customWidth="1"/>
    <col min="10942" max="10942" width="7.42578125" style="8" customWidth="1"/>
    <col min="10943" max="10943" width="6.7109375" style="8" customWidth="1"/>
    <col min="10944" max="10945" width="8.7109375" style="8" customWidth="1"/>
    <col min="10946" max="10946" width="7" style="8" customWidth="1"/>
    <col min="10947" max="10947" width="8.5703125" style="8" customWidth="1"/>
    <col min="10948" max="10948" width="7.28515625" style="8" customWidth="1"/>
    <col min="10949" max="10949" width="9.140625" style="8"/>
    <col min="10950" max="10950" width="8.7109375" style="8" customWidth="1"/>
    <col min="10951" max="10951" width="6.7109375" style="8" customWidth="1"/>
    <col min="10952" max="10952" width="9.28515625" style="8" customWidth="1"/>
    <col min="10953" max="10972" width="6.7109375" style="8" customWidth="1"/>
    <col min="10973" max="10976" width="1.7109375" style="8" customWidth="1"/>
    <col min="10977" max="11185" width="9.140625" style="8"/>
    <col min="11186" max="11186" width="1.7109375" style="8" customWidth="1"/>
    <col min="11187" max="11187" width="1.140625" style="8" customWidth="1"/>
    <col min="11188" max="11189" width="1.7109375" style="8" customWidth="1"/>
    <col min="11190" max="11190" width="15.7109375" style="8" customWidth="1"/>
    <col min="11191" max="11191" width="6.28515625" style="8" customWidth="1"/>
    <col min="11192" max="11192" width="1.140625" style="8" customWidth="1"/>
    <col min="11193" max="11193" width="9" style="8" customWidth="1"/>
    <col min="11194" max="11194" width="11.42578125" style="8" customWidth="1"/>
    <col min="11195" max="11196" width="8.42578125" style="8" customWidth="1"/>
    <col min="11197" max="11197" width="7.7109375" style="8" customWidth="1"/>
    <col min="11198" max="11198" width="7.42578125" style="8" customWidth="1"/>
    <col min="11199" max="11199" width="6.7109375" style="8" customWidth="1"/>
    <col min="11200" max="11201" width="8.7109375" style="8" customWidth="1"/>
    <col min="11202" max="11202" width="7" style="8" customWidth="1"/>
    <col min="11203" max="11203" width="8.5703125" style="8" customWidth="1"/>
    <col min="11204" max="11204" width="7.28515625" style="8" customWidth="1"/>
    <col min="11205" max="11205" width="9.140625" style="8"/>
    <col min="11206" max="11206" width="8.7109375" style="8" customWidth="1"/>
    <col min="11207" max="11207" width="6.7109375" style="8" customWidth="1"/>
    <col min="11208" max="11208" width="9.28515625" style="8" customWidth="1"/>
    <col min="11209" max="11228" width="6.7109375" style="8" customWidth="1"/>
    <col min="11229" max="11232" width="1.7109375" style="8" customWidth="1"/>
    <col min="11233" max="11441" width="9.140625" style="8"/>
    <col min="11442" max="11442" width="1.7109375" style="8" customWidth="1"/>
    <col min="11443" max="11443" width="1.140625" style="8" customWidth="1"/>
    <col min="11444" max="11445" width="1.7109375" style="8" customWidth="1"/>
    <col min="11446" max="11446" width="15.7109375" style="8" customWidth="1"/>
    <col min="11447" max="11447" width="6.28515625" style="8" customWidth="1"/>
    <col min="11448" max="11448" width="1.140625" style="8" customWidth="1"/>
    <col min="11449" max="11449" width="9" style="8" customWidth="1"/>
    <col min="11450" max="11450" width="11.42578125" style="8" customWidth="1"/>
    <col min="11451" max="11452" width="8.42578125" style="8" customWidth="1"/>
    <col min="11453" max="11453" width="7.7109375" style="8" customWidth="1"/>
    <col min="11454" max="11454" width="7.42578125" style="8" customWidth="1"/>
    <col min="11455" max="11455" width="6.7109375" style="8" customWidth="1"/>
    <col min="11456" max="11457" width="8.7109375" style="8" customWidth="1"/>
    <col min="11458" max="11458" width="7" style="8" customWidth="1"/>
    <col min="11459" max="11459" width="8.5703125" style="8" customWidth="1"/>
    <col min="11460" max="11460" width="7.28515625" style="8" customWidth="1"/>
    <col min="11461" max="11461" width="9.140625" style="8"/>
    <col min="11462" max="11462" width="8.7109375" style="8" customWidth="1"/>
    <col min="11463" max="11463" width="6.7109375" style="8" customWidth="1"/>
    <col min="11464" max="11464" width="9.28515625" style="8" customWidth="1"/>
    <col min="11465" max="11484" width="6.7109375" style="8" customWidth="1"/>
    <col min="11485" max="11488" width="1.7109375" style="8" customWidth="1"/>
    <col min="11489" max="11697" width="9.140625" style="8"/>
    <col min="11698" max="11698" width="1.7109375" style="8" customWidth="1"/>
    <col min="11699" max="11699" width="1.140625" style="8" customWidth="1"/>
    <col min="11700" max="11701" width="1.7109375" style="8" customWidth="1"/>
    <col min="11702" max="11702" width="15.7109375" style="8" customWidth="1"/>
    <col min="11703" max="11703" width="6.28515625" style="8" customWidth="1"/>
    <col min="11704" max="11704" width="1.140625" style="8" customWidth="1"/>
    <col min="11705" max="11705" width="9" style="8" customWidth="1"/>
    <col min="11706" max="11706" width="11.42578125" style="8" customWidth="1"/>
    <col min="11707" max="11708" width="8.42578125" style="8" customWidth="1"/>
    <col min="11709" max="11709" width="7.7109375" style="8" customWidth="1"/>
    <col min="11710" max="11710" width="7.42578125" style="8" customWidth="1"/>
    <col min="11711" max="11711" width="6.7109375" style="8" customWidth="1"/>
    <col min="11712" max="11713" width="8.7109375" style="8" customWidth="1"/>
    <col min="11714" max="11714" width="7" style="8" customWidth="1"/>
    <col min="11715" max="11715" width="8.5703125" style="8" customWidth="1"/>
    <col min="11716" max="11716" width="7.28515625" style="8" customWidth="1"/>
    <col min="11717" max="11717" width="9.140625" style="8"/>
    <col min="11718" max="11718" width="8.7109375" style="8" customWidth="1"/>
    <col min="11719" max="11719" width="6.7109375" style="8" customWidth="1"/>
    <col min="11720" max="11720" width="9.28515625" style="8" customWidth="1"/>
    <col min="11721" max="11740" width="6.7109375" style="8" customWidth="1"/>
    <col min="11741" max="11744" width="1.7109375" style="8" customWidth="1"/>
    <col min="11745" max="11953" width="9.140625" style="8"/>
    <col min="11954" max="11954" width="1.7109375" style="8" customWidth="1"/>
    <col min="11955" max="11955" width="1.140625" style="8" customWidth="1"/>
    <col min="11956" max="11957" width="1.7109375" style="8" customWidth="1"/>
    <col min="11958" max="11958" width="15.7109375" style="8" customWidth="1"/>
    <col min="11959" max="11959" width="6.28515625" style="8" customWidth="1"/>
    <col min="11960" max="11960" width="1.140625" style="8" customWidth="1"/>
    <col min="11961" max="11961" width="9" style="8" customWidth="1"/>
    <col min="11962" max="11962" width="11.42578125" style="8" customWidth="1"/>
    <col min="11963" max="11964" width="8.42578125" style="8" customWidth="1"/>
    <col min="11965" max="11965" width="7.7109375" style="8" customWidth="1"/>
    <col min="11966" max="11966" width="7.42578125" style="8" customWidth="1"/>
    <col min="11967" max="11967" width="6.7109375" style="8" customWidth="1"/>
    <col min="11968" max="11969" width="8.7109375" style="8" customWidth="1"/>
    <col min="11970" max="11970" width="7" style="8" customWidth="1"/>
    <col min="11971" max="11971" width="8.5703125" style="8" customWidth="1"/>
    <col min="11972" max="11972" width="7.28515625" style="8" customWidth="1"/>
    <col min="11973" max="11973" width="9.140625" style="8"/>
    <col min="11974" max="11974" width="8.7109375" style="8" customWidth="1"/>
    <col min="11975" max="11975" width="6.7109375" style="8" customWidth="1"/>
    <col min="11976" max="11976" width="9.28515625" style="8" customWidth="1"/>
    <col min="11977" max="11996" width="6.7109375" style="8" customWidth="1"/>
    <col min="11997" max="12000" width="1.7109375" style="8" customWidth="1"/>
    <col min="12001" max="12209" width="9.140625" style="8"/>
    <col min="12210" max="12210" width="1.7109375" style="8" customWidth="1"/>
    <col min="12211" max="12211" width="1.140625" style="8" customWidth="1"/>
    <col min="12212" max="12213" width="1.7109375" style="8" customWidth="1"/>
    <col min="12214" max="12214" width="15.7109375" style="8" customWidth="1"/>
    <col min="12215" max="12215" width="6.28515625" style="8" customWidth="1"/>
    <col min="12216" max="12216" width="1.140625" style="8" customWidth="1"/>
    <col min="12217" max="12217" width="9" style="8" customWidth="1"/>
    <col min="12218" max="12218" width="11.42578125" style="8" customWidth="1"/>
    <col min="12219" max="12220" width="8.42578125" style="8" customWidth="1"/>
    <col min="12221" max="12221" width="7.7109375" style="8" customWidth="1"/>
    <col min="12222" max="12222" width="7.42578125" style="8" customWidth="1"/>
    <col min="12223" max="12223" width="6.7109375" style="8" customWidth="1"/>
    <col min="12224" max="12225" width="8.7109375" style="8" customWidth="1"/>
    <col min="12226" max="12226" width="7" style="8" customWidth="1"/>
    <col min="12227" max="12227" width="8.5703125" style="8" customWidth="1"/>
    <col min="12228" max="12228" width="7.28515625" style="8" customWidth="1"/>
    <col min="12229" max="12229" width="9.140625" style="8"/>
    <col min="12230" max="12230" width="8.7109375" style="8" customWidth="1"/>
    <col min="12231" max="12231" width="6.7109375" style="8" customWidth="1"/>
    <col min="12232" max="12232" width="9.28515625" style="8" customWidth="1"/>
    <col min="12233" max="12252" width="6.7109375" style="8" customWidth="1"/>
    <col min="12253" max="12256" width="1.7109375" style="8" customWidth="1"/>
    <col min="12257" max="12465" width="9.140625" style="8"/>
    <col min="12466" max="12466" width="1.7109375" style="8" customWidth="1"/>
    <col min="12467" max="12467" width="1.140625" style="8" customWidth="1"/>
    <col min="12468" max="12469" width="1.7109375" style="8" customWidth="1"/>
    <col min="12470" max="12470" width="15.7109375" style="8" customWidth="1"/>
    <col min="12471" max="12471" width="6.28515625" style="8" customWidth="1"/>
    <col min="12472" max="12472" width="1.140625" style="8" customWidth="1"/>
    <col min="12473" max="12473" width="9" style="8" customWidth="1"/>
    <col min="12474" max="12474" width="11.42578125" style="8" customWidth="1"/>
    <col min="12475" max="12476" width="8.42578125" style="8" customWidth="1"/>
    <col min="12477" max="12477" width="7.7109375" style="8" customWidth="1"/>
    <col min="12478" max="12478" width="7.42578125" style="8" customWidth="1"/>
    <col min="12479" max="12479" width="6.7109375" style="8" customWidth="1"/>
    <col min="12480" max="12481" width="8.7109375" style="8" customWidth="1"/>
    <col min="12482" max="12482" width="7" style="8" customWidth="1"/>
    <col min="12483" max="12483" width="8.5703125" style="8" customWidth="1"/>
    <col min="12484" max="12484" width="7.28515625" style="8" customWidth="1"/>
    <col min="12485" max="12485" width="9.140625" style="8"/>
    <col min="12486" max="12486" width="8.7109375" style="8" customWidth="1"/>
    <col min="12487" max="12487" width="6.7109375" style="8" customWidth="1"/>
    <col min="12488" max="12488" width="9.28515625" style="8" customWidth="1"/>
    <col min="12489" max="12508" width="6.7109375" style="8" customWidth="1"/>
    <col min="12509" max="12512" width="1.7109375" style="8" customWidth="1"/>
    <col min="12513" max="12721" width="9.140625" style="8"/>
    <col min="12722" max="12722" width="1.7109375" style="8" customWidth="1"/>
    <col min="12723" max="12723" width="1.140625" style="8" customWidth="1"/>
    <col min="12724" max="12725" width="1.7109375" style="8" customWidth="1"/>
    <col min="12726" max="12726" width="15.7109375" style="8" customWidth="1"/>
    <col min="12727" max="12727" width="6.28515625" style="8" customWidth="1"/>
    <col min="12728" max="12728" width="1.140625" style="8" customWidth="1"/>
    <col min="12729" max="12729" width="9" style="8" customWidth="1"/>
    <col min="12730" max="12730" width="11.42578125" style="8" customWidth="1"/>
    <col min="12731" max="12732" width="8.42578125" style="8" customWidth="1"/>
    <col min="12733" max="12733" width="7.7109375" style="8" customWidth="1"/>
    <col min="12734" max="12734" width="7.42578125" style="8" customWidth="1"/>
    <col min="12735" max="12735" width="6.7109375" style="8" customWidth="1"/>
    <col min="12736" max="12737" width="8.7109375" style="8" customWidth="1"/>
    <col min="12738" max="12738" width="7" style="8" customWidth="1"/>
    <col min="12739" max="12739" width="8.5703125" style="8" customWidth="1"/>
    <col min="12740" max="12740" width="7.28515625" style="8" customWidth="1"/>
    <col min="12741" max="12741" width="9.140625" style="8"/>
    <col min="12742" max="12742" width="8.7109375" style="8" customWidth="1"/>
    <col min="12743" max="12743" width="6.7109375" style="8" customWidth="1"/>
    <col min="12744" max="12744" width="9.28515625" style="8" customWidth="1"/>
    <col min="12745" max="12764" width="6.7109375" style="8" customWidth="1"/>
    <col min="12765" max="12768" width="1.7109375" style="8" customWidth="1"/>
    <col min="12769" max="12977" width="9.140625" style="8"/>
    <col min="12978" max="12978" width="1.7109375" style="8" customWidth="1"/>
    <col min="12979" max="12979" width="1.140625" style="8" customWidth="1"/>
    <col min="12980" max="12981" width="1.7109375" style="8" customWidth="1"/>
    <col min="12982" max="12982" width="15.7109375" style="8" customWidth="1"/>
    <col min="12983" max="12983" width="6.28515625" style="8" customWidth="1"/>
    <col min="12984" max="12984" width="1.140625" style="8" customWidth="1"/>
    <col min="12985" max="12985" width="9" style="8" customWidth="1"/>
    <col min="12986" max="12986" width="11.42578125" style="8" customWidth="1"/>
    <col min="12987" max="12988" width="8.42578125" style="8" customWidth="1"/>
    <col min="12989" max="12989" width="7.7109375" style="8" customWidth="1"/>
    <col min="12990" max="12990" width="7.42578125" style="8" customWidth="1"/>
    <col min="12991" max="12991" width="6.7109375" style="8" customWidth="1"/>
    <col min="12992" max="12993" width="8.7109375" style="8" customWidth="1"/>
    <col min="12994" max="12994" width="7" style="8" customWidth="1"/>
    <col min="12995" max="12995" width="8.5703125" style="8" customWidth="1"/>
    <col min="12996" max="12996" width="7.28515625" style="8" customWidth="1"/>
    <col min="12997" max="12997" width="9.140625" style="8"/>
    <col min="12998" max="12998" width="8.7109375" style="8" customWidth="1"/>
    <col min="12999" max="12999" width="6.7109375" style="8" customWidth="1"/>
    <col min="13000" max="13000" width="9.28515625" style="8" customWidth="1"/>
    <col min="13001" max="13020" width="6.7109375" style="8" customWidth="1"/>
    <col min="13021" max="13024" width="1.7109375" style="8" customWidth="1"/>
    <col min="13025" max="13233" width="9.140625" style="8"/>
    <col min="13234" max="13234" width="1.7109375" style="8" customWidth="1"/>
    <col min="13235" max="13235" width="1.140625" style="8" customWidth="1"/>
    <col min="13236" max="13237" width="1.7109375" style="8" customWidth="1"/>
    <col min="13238" max="13238" width="15.7109375" style="8" customWidth="1"/>
    <col min="13239" max="13239" width="6.28515625" style="8" customWidth="1"/>
    <col min="13240" max="13240" width="1.140625" style="8" customWidth="1"/>
    <col min="13241" max="13241" width="9" style="8" customWidth="1"/>
    <col min="13242" max="13242" width="11.42578125" style="8" customWidth="1"/>
    <col min="13243" max="13244" width="8.42578125" style="8" customWidth="1"/>
    <col min="13245" max="13245" width="7.7109375" style="8" customWidth="1"/>
    <col min="13246" max="13246" width="7.42578125" style="8" customWidth="1"/>
    <col min="13247" max="13247" width="6.7109375" style="8" customWidth="1"/>
    <col min="13248" max="13249" width="8.7109375" style="8" customWidth="1"/>
    <col min="13250" max="13250" width="7" style="8" customWidth="1"/>
    <col min="13251" max="13251" width="8.5703125" style="8" customWidth="1"/>
    <col min="13252" max="13252" width="7.28515625" style="8" customWidth="1"/>
    <col min="13253" max="13253" width="9.140625" style="8"/>
    <col min="13254" max="13254" width="8.7109375" style="8" customWidth="1"/>
    <col min="13255" max="13255" width="6.7109375" style="8" customWidth="1"/>
    <col min="13256" max="13256" width="9.28515625" style="8" customWidth="1"/>
    <col min="13257" max="13276" width="6.7109375" style="8" customWidth="1"/>
    <col min="13277" max="13280" width="1.7109375" style="8" customWidth="1"/>
    <col min="13281" max="13489" width="9.140625" style="8"/>
    <col min="13490" max="13490" width="1.7109375" style="8" customWidth="1"/>
    <col min="13491" max="13491" width="1.140625" style="8" customWidth="1"/>
    <col min="13492" max="13493" width="1.7109375" style="8" customWidth="1"/>
    <col min="13494" max="13494" width="15.7109375" style="8" customWidth="1"/>
    <col min="13495" max="13495" width="6.28515625" style="8" customWidth="1"/>
    <col min="13496" max="13496" width="1.140625" style="8" customWidth="1"/>
    <col min="13497" max="13497" width="9" style="8" customWidth="1"/>
    <col min="13498" max="13498" width="11.42578125" style="8" customWidth="1"/>
    <col min="13499" max="13500" width="8.42578125" style="8" customWidth="1"/>
    <col min="13501" max="13501" width="7.7109375" style="8" customWidth="1"/>
    <col min="13502" max="13502" width="7.42578125" style="8" customWidth="1"/>
    <col min="13503" max="13503" width="6.7109375" style="8" customWidth="1"/>
    <col min="13504" max="13505" width="8.7109375" style="8" customWidth="1"/>
    <col min="13506" max="13506" width="7" style="8" customWidth="1"/>
    <col min="13507" max="13507" width="8.5703125" style="8" customWidth="1"/>
    <col min="13508" max="13508" width="7.28515625" style="8" customWidth="1"/>
    <col min="13509" max="13509" width="9.140625" style="8"/>
    <col min="13510" max="13510" width="8.7109375" style="8" customWidth="1"/>
    <col min="13511" max="13511" width="6.7109375" style="8" customWidth="1"/>
    <col min="13512" max="13512" width="9.28515625" style="8" customWidth="1"/>
    <col min="13513" max="13532" width="6.7109375" style="8" customWidth="1"/>
    <col min="13533" max="13536" width="1.7109375" style="8" customWidth="1"/>
    <col min="13537" max="13745" width="9.140625" style="8"/>
    <col min="13746" max="13746" width="1.7109375" style="8" customWidth="1"/>
    <col min="13747" max="13747" width="1.140625" style="8" customWidth="1"/>
    <col min="13748" max="13749" width="1.7109375" style="8" customWidth="1"/>
    <col min="13750" max="13750" width="15.7109375" style="8" customWidth="1"/>
    <col min="13751" max="13751" width="6.28515625" style="8" customWidth="1"/>
    <col min="13752" max="13752" width="1.140625" style="8" customWidth="1"/>
    <col min="13753" max="13753" width="9" style="8" customWidth="1"/>
    <col min="13754" max="13754" width="11.42578125" style="8" customWidth="1"/>
    <col min="13755" max="13756" width="8.42578125" style="8" customWidth="1"/>
    <col min="13757" max="13757" width="7.7109375" style="8" customWidth="1"/>
    <col min="13758" max="13758" width="7.42578125" style="8" customWidth="1"/>
    <col min="13759" max="13759" width="6.7109375" style="8" customWidth="1"/>
    <col min="13760" max="13761" width="8.7109375" style="8" customWidth="1"/>
    <col min="13762" max="13762" width="7" style="8" customWidth="1"/>
    <col min="13763" max="13763" width="8.5703125" style="8" customWidth="1"/>
    <col min="13764" max="13764" width="7.28515625" style="8" customWidth="1"/>
    <col min="13765" max="13765" width="9.140625" style="8"/>
    <col min="13766" max="13766" width="8.7109375" style="8" customWidth="1"/>
    <col min="13767" max="13767" width="6.7109375" style="8" customWidth="1"/>
    <col min="13768" max="13768" width="9.28515625" style="8" customWidth="1"/>
    <col min="13769" max="13788" width="6.7109375" style="8" customWidth="1"/>
    <col min="13789" max="13792" width="1.7109375" style="8" customWidth="1"/>
    <col min="13793" max="14001" width="9.140625" style="8"/>
    <col min="14002" max="14002" width="1.7109375" style="8" customWidth="1"/>
    <col min="14003" max="14003" width="1.140625" style="8" customWidth="1"/>
    <col min="14004" max="14005" width="1.7109375" style="8" customWidth="1"/>
    <col min="14006" max="14006" width="15.7109375" style="8" customWidth="1"/>
    <col min="14007" max="14007" width="6.28515625" style="8" customWidth="1"/>
    <col min="14008" max="14008" width="1.140625" style="8" customWidth="1"/>
    <col min="14009" max="14009" width="9" style="8" customWidth="1"/>
    <col min="14010" max="14010" width="11.42578125" style="8" customWidth="1"/>
    <col min="14011" max="14012" width="8.42578125" style="8" customWidth="1"/>
    <col min="14013" max="14013" width="7.7109375" style="8" customWidth="1"/>
    <col min="14014" max="14014" width="7.42578125" style="8" customWidth="1"/>
    <col min="14015" max="14015" width="6.7109375" style="8" customWidth="1"/>
    <col min="14016" max="14017" width="8.7109375" style="8" customWidth="1"/>
    <col min="14018" max="14018" width="7" style="8" customWidth="1"/>
    <col min="14019" max="14019" width="8.5703125" style="8" customWidth="1"/>
    <col min="14020" max="14020" width="7.28515625" style="8" customWidth="1"/>
    <col min="14021" max="14021" width="9.140625" style="8"/>
    <col min="14022" max="14022" width="8.7109375" style="8" customWidth="1"/>
    <col min="14023" max="14023" width="6.7109375" style="8" customWidth="1"/>
    <col min="14024" max="14024" width="9.28515625" style="8" customWidth="1"/>
    <col min="14025" max="14044" width="6.7109375" style="8" customWidth="1"/>
    <col min="14045" max="14048" width="1.7109375" style="8" customWidth="1"/>
    <col min="14049" max="14257" width="9.140625" style="8"/>
    <col min="14258" max="14258" width="1.7109375" style="8" customWidth="1"/>
    <col min="14259" max="14259" width="1.140625" style="8" customWidth="1"/>
    <col min="14260" max="14261" width="1.7109375" style="8" customWidth="1"/>
    <col min="14262" max="14262" width="15.7109375" style="8" customWidth="1"/>
    <col min="14263" max="14263" width="6.28515625" style="8" customWidth="1"/>
    <col min="14264" max="14264" width="1.140625" style="8" customWidth="1"/>
    <col min="14265" max="14265" width="9" style="8" customWidth="1"/>
    <col min="14266" max="14266" width="11.42578125" style="8" customWidth="1"/>
    <col min="14267" max="14268" width="8.42578125" style="8" customWidth="1"/>
    <col min="14269" max="14269" width="7.7109375" style="8" customWidth="1"/>
    <col min="14270" max="14270" width="7.42578125" style="8" customWidth="1"/>
    <col min="14271" max="14271" width="6.7109375" style="8" customWidth="1"/>
    <col min="14272" max="14273" width="8.7109375" style="8" customWidth="1"/>
    <col min="14274" max="14274" width="7" style="8" customWidth="1"/>
    <col min="14275" max="14275" width="8.5703125" style="8" customWidth="1"/>
    <col min="14276" max="14276" width="7.28515625" style="8" customWidth="1"/>
    <col min="14277" max="14277" width="9.140625" style="8"/>
    <col min="14278" max="14278" width="8.7109375" style="8" customWidth="1"/>
    <col min="14279" max="14279" width="6.7109375" style="8" customWidth="1"/>
    <col min="14280" max="14280" width="9.28515625" style="8" customWidth="1"/>
    <col min="14281" max="14300" width="6.7109375" style="8" customWidth="1"/>
    <col min="14301" max="14304" width="1.7109375" style="8" customWidth="1"/>
    <col min="14305" max="14513" width="9.140625" style="8"/>
    <col min="14514" max="14514" width="1.7109375" style="8" customWidth="1"/>
    <col min="14515" max="14515" width="1.140625" style="8" customWidth="1"/>
    <col min="14516" max="14517" width="1.7109375" style="8" customWidth="1"/>
    <col min="14518" max="14518" width="15.7109375" style="8" customWidth="1"/>
    <col min="14519" max="14519" width="6.28515625" style="8" customWidth="1"/>
    <col min="14520" max="14520" width="1.140625" style="8" customWidth="1"/>
    <col min="14521" max="14521" width="9" style="8" customWidth="1"/>
    <col min="14522" max="14522" width="11.42578125" style="8" customWidth="1"/>
    <col min="14523" max="14524" width="8.42578125" style="8" customWidth="1"/>
    <col min="14525" max="14525" width="7.7109375" style="8" customWidth="1"/>
    <col min="14526" max="14526" width="7.42578125" style="8" customWidth="1"/>
    <col min="14527" max="14527" width="6.7109375" style="8" customWidth="1"/>
    <col min="14528" max="14529" width="8.7109375" style="8" customWidth="1"/>
    <col min="14530" max="14530" width="7" style="8" customWidth="1"/>
    <col min="14531" max="14531" width="8.5703125" style="8" customWidth="1"/>
    <col min="14532" max="14532" width="7.28515625" style="8" customWidth="1"/>
    <col min="14533" max="14533" width="9.140625" style="8"/>
    <col min="14534" max="14534" width="8.7109375" style="8" customWidth="1"/>
    <col min="14535" max="14535" width="6.7109375" style="8" customWidth="1"/>
    <col min="14536" max="14536" width="9.28515625" style="8" customWidth="1"/>
    <col min="14537" max="14556" width="6.7109375" style="8" customWidth="1"/>
    <col min="14557" max="14560" width="1.7109375" style="8" customWidth="1"/>
    <col min="14561" max="14769" width="9.140625" style="8"/>
    <col min="14770" max="14770" width="1.7109375" style="8" customWidth="1"/>
    <col min="14771" max="14771" width="1.140625" style="8" customWidth="1"/>
    <col min="14772" max="14773" width="1.7109375" style="8" customWidth="1"/>
    <col min="14774" max="14774" width="15.7109375" style="8" customWidth="1"/>
    <col min="14775" max="14775" width="6.28515625" style="8" customWidth="1"/>
    <col min="14776" max="14776" width="1.140625" style="8" customWidth="1"/>
    <col min="14777" max="14777" width="9" style="8" customWidth="1"/>
    <col min="14778" max="14778" width="11.42578125" style="8" customWidth="1"/>
    <col min="14779" max="14780" width="8.42578125" style="8" customWidth="1"/>
    <col min="14781" max="14781" width="7.7109375" style="8" customWidth="1"/>
    <col min="14782" max="14782" width="7.42578125" style="8" customWidth="1"/>
    <col min="14783" max="14783" width="6.7109375" style="8" customWidth="1"/>
    <col min="14784" max="14785" width="8.7109375" style="8" customWidth="1"/>
    <col min="14786" max="14786" width="7" style="8" customWidth="1"/>
    <col min="14787" max="14787" width="8.5703125" style="8" customWidth="1"/>
    <col min="14788" max="14788" width="7.28515625" style="8" customWidth="1"/>
    <col min="14789" max="14789" width="9.140625" style="8"/>
    <col min="14790" max="14790" width="8.7109375" style="8" customWidth="1"/>
    <col min="14791" max="14791" width="6.7109375" style="8" customWidth="1"/>
    <col min="14792" max="14792" width="9.28515625" style="8" customWidth="1"/>
    <col min="14793" max="14812" width="6.7109375" style="8" customWidth="1"/>
    <col min="14813" max="14816" width="1.7109375" style="8" customWidth="1"/>
    <col min="14817" max="15025" width="9.140625" style="8"/>
    <col min="15026" max="15026" width="1.7109375" style="8" customWidth="1"/>
    <col min="15027" max="15027" width="1.140625" style="8" customWidth="1"/>
    <col min="15028" max="15029" width="1.7109375" style="8" customWidth="1"/>
    <col min="15030" max="15030" width="15.7109375" style="8" customWidth="1"/>
    <col min="15031" max="15031" width="6.28515625" style="8" customWidth="1"/>
    <col min="15032" max="15032" width="1.140625" style="8" customWidth="1"/>
    <col min="15033" max="15033" width="9" style="8" customWidth="1"/>
    <col min="15034" max="15034" width="11.42578125" style="8" customWidth="1"/>
    <col min="15035" max="15036" width="8.42578125" style="8" customWidth="1"/>
    <col min="15037" max="15037" width="7.7109375" style="8" customWidth="1"/>
    <col min="15038" max="15038" width="7.42578125" style="8" customWidth="1"/>
    <col min="15039" max="15039" width="6.7109375" style="8" customWidth="1"/>
    <col min="15040" max="15041" width="8.7109375" style="8" customWidth="1"/>
    <col min="15042" max="15042" width="7" style="8" customWidth="1"/>
    <col min="15043" max="15043" width="8.5703125" style="8" customWidth="1"/>
    <col min="15044" max="15044" width="7.28515625" style="8" customWidth="1"/>
    <col min="15045" max="15045" width="9.140625" style="8"/>
    <col min="15046" max="15046" width="8.7109375" style="8" customWidth="1"/>
    <col min="15047" max="15047" width="6.7109375" style="8" customWidth="1"/>
    <col min="15048" max="15048" width="9.28515625" style="8" customWidth="1"/>
    <col min="15049" max="15068" width="6.7109375" style="8" customWidth="1"/>
    <col min="15069" max="15072" width="1.7109375" style="8" customWidth="1"/>
    <col min="15073" max="15281" width="9.140625" style="8"/>
    <col min="15282" max="15282" width="1.7109375" style="8" customWidth="1"/>
    <col min="15283" max="15283" width="1.140625" style="8" customWidth="1"/>
    <col min="15284" max="15285" width="1.7109375" style="8" customWidth="1"/>
    <col min="15286" max="15286" width="15.7109375" style="8" customWidth="1"/>
    <col min="15287" max="15287" width="6.28515625" style="8" customWidth="1"/>
    <col min="15288" max="15288" width="1.140625" style="8" customWidth="1"/>
    <col min="15289" max="15289" width="9" style="8" customWidth="1"/>
    <col min="15290" max="15290" width="11.42578125" style="8" customWidth="1"/>
    <col min="15291" max="15292" width="8.42578125" style="8" customWidth="1"/>
    <col min="15293" max="15293" width="7.7109375" style="8" customWidth="1"/>
    <col min="15294" max="15294" width="7.42578125" style="8" customWidth="1"/>
    <col min="15295" max="15295" width="6.7109375" style="8" customWidth="1"/>
    <col min="15296" max="15297" width="8.7109375" style="8" customWidth="1"/>
    <col min="15298" max="15298" width="7" style="8" customWidth="1"/>
    <col min="15299" max="15299" width="8.5703125" style="8" customWidth="1"/>
    <col min="15300" max="15300" width="7.28515625" style="8" customWidth="1"/>
    <col min="15301" max="15301" width="9.140625" style="8"/>
    <col min="15302" max="15302" width="8.7109375" style="8" customWidth="1"/>
    <col min="15303" max="15303" width="6.7109375" style="8" customWidth="1"/>
    <col min="15304" max="15304" width="9.28515625" style="8" customWidth="1"/>
    <col min="15305" max="15324" width="6.7109375" style="8" customWidth="1"/>
    <col min="15325" max="15328" width="1.7109375" style="8" customWidth="1"/>
    <col min="15329" max="15537" width="9.140625" style="8"/>
    <col min="15538" max="15538" width="1.7109375" style="8" customWidth="1"/>
    <col min="15539" max="15539" width="1.140625" style="8" customWidth="1"/>
    <col min="15540" max="15541" width="1.7109375" style="8" customWidth="1"/>
    <col min="15542" max="15542" width="15.7109375" style="8" customWidth="1"/>
    <col min="15543" max="15543" width="6.28515625" style="8" customWidth="1"/>
    <col min="15544" max="15544" width="1.140625" style="8" customWidth="1"/>
    <col min="15545" max="15545" width="9" style="8" customWidth="1"/>
    <col min="15546" max="15546" width="11.42578125" style="8" customWidth="1"/>
    <col min="15547" max="15548" width="8.42578125" style="8" customWidth="1"/>
    <col min="15549" max="15549" width="7.7109375" style="8" customWidth="1"/>
    <col min="15550" max="15550" width="7.42578125" style="8" customWidth="1"/>
    <col min="15551" max="15551" width="6.7109375" style="8" customWidth="1"/>
    <col min="15552" max="15553" width="8.7109375" style="8" customWidth="1"/>
    <col min="15554" max="15554" width="7" style="8" customWidth="1"/>
    <col min="15555" max="15555" width="8.5703125" style="8" customWidth="1"/>
    <col min="15556" max="15556" width="7.28515625" style="8" customWidth="1"/>
    <col min="15557" max="15557" width="9.140625" style="8"/>
    <col min="15558" max="15558" width="8.7109375" style="8" customWidth="1"/>
    <col min="15559" max="15559" width="6.7109375" style="8" customWidth="1"/>
    <col min="15560" max="15560" width="9.28515625" style="8" customWidth="1"/>
    <col min="15561" max="15580" width="6.7109375" style="8" customWidth="1"/>
    <col min="15581" max="15584" width="1.7109375" style="8" customWidth="1"/>
    <col min="15585" max="15793" width="9.140625" style="8"/>
    <col min="15794" max="15794" width="1.7109375" style="8" customWidth="1"/>
    <col min="15795" max="15795" width="1.140625" style="8" customWidth="1"/>
    <col min="15796" max="15797" width="1.7109375" style="8" customWidth="1"/>
    <col min="15798" max="15798" width="15.7109375" style="8" customWidth="1"/>
    <col min="15799" max="15799" width="6.28515625" style="8" customWidth="1"/>
    <col min="15800" max="15800" width="1.140625" style="8" customWidth="1"/>
    <col min="15801" max="15801" width="9" style="8" customWidth="1"/>
    <col min="15802" max="15802" width="11.42578125" style="8" customWidth="1"/>
    <col min="15803" max="15804" width="8.42578125" style="8" customWidth="1"/>
    <col min="15805" max="15805" width="7.7109375" style="8" customWidth="1"/>
    <col min="15806" max="15806" width="7.42578125" style="8" customWidth="1"/>
    <col min="15807" max="15807" width="6.7109375" style="8" customWidth="1"/>
    <col min="15808" max="15809" width="8.7109375" style="8" customWidth="1"/>
    <col min="15810" max="15810" width="7" style="8" customWidth="1"/>
    <col min="15811" max="15811" width="8.5703125" style="8" customWidth="1"/>
    <col min="15812" max="15812" width="7.28515625" style="8" customWidth="1"/>
    <col min="15813" max="15813" width="9.140625" style="8"/>
    <col min="15814" max="15814" width="8.7109375" style="8" customWidth="1"/>
    <col min="15815" max="15815" width="6.7109375" style="8" customWidth="1"/>
    <col min="15816" max="15816" width="9.28515625" style="8" customWidth="1"/>
    <col min="15817" max="15836" width="6.7109375" style="8" customWidth="1"/>
    <col min="15837" max="15840" width="1.7109375" style="8" customWidth="1"/>
    <col min="15841" max="16049" width="9.140625" style="8"/>
    <col min="16050" max="16050" width="1.7109375" style="8" customWidth="1"/>
    <col min="16051" max="16051" width="1.140625" style="8" customWidth="1"/>
    <col min="16052" max="16053" width="1.7109375" style="8" customWidth="1"/>
    <col min="16054" max="16054" width="15.7109375" style="8" customWidth="1"/>
    <col min="16055" max="16055" width="6.28515625" style="8" customWidth="1"/>
    <col min="16056" max="16056" width="1.140625" style="8" customWidth="1"/>
    <col min="16057" max="16057" width="9" style="8" customWidth="1"/>
    <col min="16058" max="16058" width="11.42578125" style="8" customWidth="1"/>
    <col min="16059" max="16060" width="8.42578125" style="8" customWidth="1"/>
    <col min="16061" max="16061" width="7.7109375" style="8" customWidth="1"/>
    <col min="16062" max="16062" width="7.42578125" style="8" customWidth="1"/>
    <col min="16063" max="16063" width="6.7109375" style="8" customWidth="1"/>
    <col min="16064" max="16065" width="8.7109375" style="8" customWidth="1"/>
    <col min="16066" max="16066" width="7" style="8" customWidth="1"/>
    <col min="16067" max="16067" width="8.5703125" style="8" customWidth="1"/>
    <col min="16068" max="16068" width="7.28515625" style="8" customWidth="1"/>
    <col min="16069" max="16069" width="9.140625" style="8"/>
    <col min="16070" max="16070" width="8.7109375" style="8" customWidth="1"/>
    <col min="16071" max="16071" width="6.7109375" style="8" customWidth="1"/>
    <col min="16072" max="16072" width="9.28515625" style="8" customWidth="1"/>
    <col min="16073" max="16092" width="6.7109375" style="8" customWidth="1"/>
    <col min="16093" max="16096" width="1.7109375" style="8" customWidth="1"/>
    <col min="16097" max="16384" width="9.140625" style="8"/>
  </cols>
  <sheetData>
    <row r="2" spans="1:26" s="9" customFormat="1" ht="15.75" x14ac:dyDescent="0.25">
      <c r="B2" s="63" t="s">
        <v>116</v>
      </c>
      <c r="C2" s="63"/>
      <c r="D2" s="63"/>
      <c r="E2" s="63"/>
      <c r="F2" s="64" t="s">
        <v>169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6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6" s="9" customFormat="1" ht="15.75" x14ac:dyDescent="0.25">
      <c r="B4" s="66" t="s">
        <v>41</v>
      </c>
      <c r="C4" s="66"/>
      <c r="D4" s="66"/>
      <c r="E4" s="66"/>
      <c r="F4" s="66"/>
      <c r="G4" s="66"/>
      <c r="H4" s="66"/>
      <c r="I4" s="66"/>
      <c r="J4" s="66" t="s">
        <v>163</v>
      </c>
      <c r="K4" s="66"/>
      <c r="L4" s="66"/>
      <c r="M4" s="66"/>
      <c r="N4" s="66"/>
      <c r="O4" s="66"/>
      <c r="P4" s="66" t="s">
        <v>42</v>
      </c>
      <c r="Q4" s="65"/>
      <c r="R4" s="66"/>
      <c r="S4" s="66" t="s">
        <v>43</v>
      </c>
      <c r="T4" s="66"/>
      <c r="U4" s="66"/>
      <c r="V4" s="66"/>
    </row>
    <row r="5" spans="1:26" s="9" customFormat="1" ht="15.75" x14ac:dyDescent="0.25">
      <c r="B5" s="67" t="s">
        <v>117</v>
      </c>
      <c r="C5" s="67"/>
      <c r="D5" s="67"/>
      <c r="E5" s="67"/>
      <c r="F5" s="67"/>
      <c r="G5" s="67"/>
      <c r="H5" s="67"/>
      <c r="I5" s="67"/>
      <c r="J5" s="67" t="s">
        <v>86</v>
      </c>
      <c r="K5" s="67"/>
      <c r="L5" s="67"/>
      <c r="M5" s="67"/>
      <c r="N5" s="67"/>
      <c r="O5" s="67"/>
      <c r="P5" s="67" t="s">
        <v>85</v>
      </c>
      <c r="Q5" s="65"/>
      <c r="R5" s="67"/>
      <c r="S5" s="67" t="s">
        <v>118</v>
      </c>
      <c r="T5" s="67"/>
      <c r="U5" s="67"/>
      <c r="V5" s="67"/>
    </row>
    <row r="6" spans="1:26" s="10" customFormat="1" ht="16.5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0"/>
      <c r="W6" s="11"/>
      <c r="X6" s="11"/>
      <c r="Y6" s="11"/>
      <c r="Z6" s="11"/>
    </row>
    <row r="7" spans="1:26" ht="8.1" customHeight="1" x14ac:dyDescent="0.25">
      <c r="A7" s="12"/>
      <c r="B7" s="264" t="s">
        <v>48</v>
      </c>
      <c r="C7" s="265"/>
      <c r="D7" s="265"/>
      <c r="E7" s="265"/>
      <c r="F7" s="265"/>
      <c r="G7" s="266"/>
      <c r="H7" s="347" t="s">
        <v>177</v>
      </c>
      <c r="I7" s="350" t="s">
        <v>178</v>
      </c>
      <c r="J7" s="353" t="s">
        <v>119</v>
      </c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7" t="s">
        <v>120</v>
      </c>
      <c r="V7" s="366" t="s">
        <v>179</v>
      </c>
      <c r="W7" s="13"/>
    </row>
    <row r="8" spans="1:26" ht="8.1" customHeight="1" x14ac:dyDescent="0.25">
      <c r="A8" s="12"/>
      <c r="B8" s="267"/>
      <c r="C8" s="268"/>
      <c r="D8" s="268"/>
      <c r="E8" s="268"/>
      <c r="F8" s="268"/>
      <c r="G8" s="269"/>
      <c r="H8" s="348"/>
      <c r="I8" s="351"/>
      <c r="J8" s="355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8"/>
      <c r="V8" s="287"/>
      <c r="W8" s="13"/>
    </row>
    <row r="9" spans="1:26" ht="21.95" customHeight="1" x14ac:dyDescent="0.25">
      <c r="A9" s="12"/>
      <c r="B9" s="267"/>
      <c r="C9" s="268"/>
      <c r="D9" s="268"/>
      <c r="E9" s="268"/>
      <c r="F9" s="268"/>
      <c r="G9" s="269"/>
      <c r="H9" s="348"/>
      <c r="I9" s="351"/>
      <c r="J9" s="289" t="s">
        <v>121</v>
      </c>
      <c r="K9" s="293" t="s">
        <v>122</v>
      </c>
      <c r="L9" s="293" t="s">
        <v>123</v>
      </c>
      <c r="M9" s="293" t="s">
        <v>124</v>
      </c>
      <c r="N9" s="293" t="s">
        <v>125</v>
      </c>
      <c r="O9" s="293" t="s">
        <v>126</v>
      </c>
      <c r="P9" s="293" t="s">
        <v>127</v>
      </c>
      <c r="Q9" s="365" t="s">
        <v>128</v>
      </c>
      <c r="R9" s="293" t="s">
        <v>129</v>
      </c>
      <c r="S9" s="293" t="s">
        <v>130</v>
      </c>
      <c r="T9" s="360" t="s">
        <v>131</v>
      </c>
      <c r="U9" s="358"/>
      <c r="V9" s="287"/>
      <c r="W9" s="13"/>
    </row>
    <row r="10" spans="1:26" ht="21.95" customHeight="1" x14ac:dyDescent="0.25">
      <c r="A10" s="12"/>
      <c r="B10" s="267"/>
      <c r="C10" s="268"/>
      <c r="D10" s="268"/>
      <c r="E10" s="268"/>
      <c r="F10" s="268"/>
      <c r="G10" s="269"/>
      <c r="H10" s="348"/>
      <c r="I10" s="351"/>
      <c r="J10" s="345"/>
      <c r="K10" s="346"/>
      <c r="L10" s="346"/>
      <c r="M10" s="346"/>
      <c r="N10" s="346"/>
      <c r="O10" s="363"/>
      <c r="P10" s="346"/>
      <c r="Q10" s="346"/>
      <c r="R10" s="346"/>
      <c r="S10" s="346"/>
      <c r="T10" s="361"/>
      <c r="U10" s="358"/>
      <c r="V10" s="287"/>
      <c r="W10" s="13"/>
    </row>
    <row r="11" spans="1:26" ht="21.95" customHeight="1" thickBot="1" x14ac:dyDescent="0.3">
      <c r="A11" s="12"/>
      <c r="B11" s="270"/>
      <c r="C11" s="271"/>
      <c r="D11" s="271"/>
      <c r="E11" s="271"/>
      <c r="F11" s="271"/>
      <c r="G11" s="272"/>
      <c r="H11" s="349"/>
      <c r="I11" s="352"/>
      <c r="J11" s="290"/>
      <c r="K11" s="294"/>
      <c r="L11" s="294"/>
      <c r="M11" s="294"/>
      <c r="N11" s="294"/>
      <c r="O11" s="364"/>
      <c r="P11" s="294"/>
      <c r="Q11" s="294"/>
      <c r="R11" s="294"/>
      <c r="S11" s="294"/>
      <c r="T11" s="362"/>
      <c r="U11" s="359"/>
      <c r="V11" s="288"/>
      <c r="W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843.0166999999999</v>
      </c>
      <c r="I12" s="147">
        <v>52735.674947680964</v>
      </c>
      <c r="J12" s="133">
        <v>29410.587496862954</v>
      </c>
      <c r="K12" s="148">
        <v>8643.3201738470907</v>
      </c>
      <c r="L12" s="148">
        <v>918.59064001934951</v>
      </c>
      <c r="M12" s="148">
        <v>730.02339890380199</v>
      </c>
      <c r="N12" s="148">
        <v>1081.4286557628891</v>
      </c>
      <c r="O12" s="148">
        <v>23.356397724189019</v>
      </c>
      <c r="P12" s="148">
        <v>79.689504767026975</v>
      </c>
      <c r="Q12" s="148">
        <v>40886.996267887298</v>
      </c>
      <c r="R12" s="148">
        <v>4023.4930498213544</v>
      </c>
      <c r="S12" s="148">
        <v>7825.1856299722995</v>
      </c>
      <c r="T12" s="149">
        <v>11848.678679793651</v>
      </c>
      <c r="U12" s="150">
        <v>842.88339999999994</v>
      </c>
      <c r="V12" s="79">
        <v>52710.195542269961</v>
      </c>
      <c r="W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210.83440000000002</v>
      </c>
      <c r="I13" s="151">
        <v>50973.2954710743</v>
      </c>
      <c r="J13" s="136">
        <v>29929.805493474181</v>
      </c>
      <c r="K13" s="152">
        <v>8059.8857049260769</v>
      </c>
      <c r="L13" s="152">
        <v>977.76106112980926</v>
      </c>
      <c r="M13" s="152">
        <v>553.07822948563728</v>
      </c>
      <c r="N13" s="152">
        <v>768.40955112954373</v>
      </c>
      <c r="O13" s="152">
        <v>5.5493790387147444</v>
      </c>
      <c r="P13" s="152">
        <v>39.28873403328236</v>
      </c>
      <c r="Q13" s="152">
        <v>40333.77815321723</v>
      </c>
      <c r="R13" s="152">
        <v>4164.7382179252209</v>
      </c>
      <c r="S13" s="152">
        <v>6474.7790999318267</v>
      </c>
      <c r="T13" s="153">
        <v>10639.517317857046</v>
      </c>
      <c r="U13" s="154">
        <v>210.83440000000002</v>
      </c>
      <c r="V13" s="84">
        <v>50939.698803104868</v>
      </c>
      <c r="W13" s="13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210.83440000000002</v>
      </c>
      <c r="I14" s="155">
        <v>50973.2954710743</v>
      </c>
      <c r="J14" s="139">
        <v>29929.805493474181</v>
      </c>
      <c r="K14" s="156">
        <v>8059.8857049260769</v>
      </c>
      <c r="L14" s="156">
        <v>977.76106112980926</v>
      </c>
      <c r="M14" s="156">
        <v>553.07822948563728</v>
      </c>
      <c r="N14" s="156">
        <v>768.40955112954373</v>
      </c>
      <c r="O14" s="156">
        <v>5.5493790387147444</v>
      </c>
      <c r="P14" s="156">
        <v>39.28873403328236</v>
      </c>
      <c r="Q14" s="156">
        <v>40333.77815321723</v>
      </c>
      <c r="R14" s="156">
        <v>4164.7382179252209</v>
      </c>
      <c r="S14" s="156">
        <v>6474.7790999318267</v>
      </c>
      <c r="T14" s="157">
        <v>10639.517317857046</v>
      </c>
      <c r="U14" s="158">
        <v>210.83440000000002</v>
      </c>
      <c r="V14" s="99">
        <v>50939.698803104868</v>
      </c>
      <c r="W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47.334499999999998</v>
      </c>
      <c r="I15" s="159">
        <v>52222.858943617583</v>
      </c>
      <c r="J15" s="142">
        <v>30453.402556979228</v>
      </c>
      <c r="K15" s="160">
        <v>8470.4989665747689</v>
      </c>
      <c r="L15" s="160">
        <v>731.7583721527991</v>
      </c>
      <c r="M15" s="160">
        <v>1040.4602703454493</v>
      </c>
      <c r="N15" s="160">
        <v>2658.6298929251743</v>
      </c>
      <c r="O15" s="160">
        <v>67.776498466587086</v>
      </c>
      <c r="P15" s="160">
        <v>151.11599361987558</v>
      </c>
      <c r="Q15" s="160">
        <v>43573.642551063873</v>
      </c>
      <c r="R15" s="160">
        <v>2316.3196681771929</v>
      </c>
      <c r="S15" s="160">
        <v>6332.8967243765119</v>
      </c>
      <c r="T15" s="161">
        <v>8649.2163925537043</v>
      </c>
      <c r="U15" s="162">
        <v>47.334499999999998</v>
      </c>
      <c r="V15" s="94">
        <v>52222.858943617583</v>
      </c>
      <c r="W15" s="13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47.334499999999998</v>
      </c>
      <c r="I16" s="155">
        <v>52222.858943617583</v>
      </c>
      <c r="J16" s="139">
        <v>30453.402556979228</v>
      </c>
      <c r="K16" s="156">
        <v>8470.4989665747689</v>
      </c>
      <c r="L16" s="156">
        <v>731.7583721527991</v>
      </c>
      <c r="M16" s="156">
        <v>1040.4602703454493</v>
      </c>
      <c r="N16" s="156">
        <v>2658.6298929251743</v>
      </c>
      <c r="O16" s="156">
        <v>67.776498466587086</v>
      </c>
      <c r="P16" s="156">
        <v>151.11599361987558</v>
      </c>
      <c r="Q16" s="156">
        <v>43573.642551063873</v>
      </c>
      <c r="R16" s="156">
        <v>2316.3196681771929</v>
      </c>
      <c r="S16" s="156">
        <v>6332.8967243765119</v>
      </c>
      <c r="T16" s="157">
        <v>8649.2163925537043</v>
      </c>
      <c r="U16" s="158">
        <v>47.334499999999998</v>
      </c>
      <c r="V16" s="99">
        <v>52222.858943617583</v>
      </c>
      <c r="W16" s="13"/>
    </row>
    <row r="17" spans="1:23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113.9127</v>
      </c>
      <c r="I17" s="159">
        <v>50232.72792819998</v>
      </c>
      <c r="J17" s="142">
        <v>29752.673904372965</v>
      </c>
      <c r="K17" s="160">
        <v>7482.7221489204749</v>
      </c>
      <c r="L17" s="160">
        <v>735.96052064431785</v>
      </c>
      <c r="M17" s="160">
        <v>669.1652174574624</v>
      </c>
      <c r="N17" s="160">
        <v>757.05854863709953</v>
      </c>
      <c r="O17" s="160">
        <v>0.88957011231700533</v>
      </c>
      <c r="P17" s="160">
        <v>180.25865421502604</v>
      </c>
      <c r="Q17" s="160">
        <v>39578.728564359662</v>
      </c>
      <c r="R17" s="160">
        <v>3271.6413534224016</v>
      </c>
      <c r="S17" s="160">
        <v>7382.3580104179209</v>
      </c>
      <c r="T17" s="161">
        <v>10653.999363840323</v>
      </c>
      <c r="U17" s="162">
        <v>113.9127</v>
      </c>
      <c r="V17" s="94">
        <v>50207.335676063049</v>
      </c>
      <c r="W17" s="13"/>
    </row>
    <row r="18" spans="1:23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45.559299999999993</v>
      </c>
      <c r="I18" s="155">
        <v>46792.266708809555</v>
      </c>
      <c r="J18" s="139">
        <v>28531.395712108544</v>
      </c>
      <c r="K18" s="156">
        <v>8225.1025952257096</v>
      </c>
      <c r="L18" s="156">
        <v>528.08464279887244</v>
      </c>
      <c r="M18" s="156">
        <v>652.7097650754074</v>
      </c>
      <c r="N18" s="156">
        <v>680.96232090191609</v>
      </c>
      <c r="O18" s="156">
        <v>0.29448798964572914</v>
      </c>
      <c r="P18" s="156">
        <v>153.0331531286331</v>
      </c>
      <c r="Q18" s="156">
        <v>38771.582677228733</v>
      </c>
      <c r="R18" s="156">
        <v>3722.0135808349423</v>
      </c>
      <c r="S18" s="156">
        <v>4298.670450745879</v>
      </c>
      <c r="T18" s="157">
        <v>8020.6840315808195</v>
      </c>
      <c r="U18" s="158">
        <v>45.559299999999993</v>
      </c>
      <c r="V18" s="99">
        <v>46792.266708809555</v>
      </c>
      <c r="W18" s="13"/>
    </row>
    <row r="19" spans="1:23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68.353399999999993</v>
      </c>
      <c r="I19" s="155">
        <v>52525.883862397481</v>
      </c>
      <c r="J19" s="139">
        <v>30566.687245989229</v>
      </c>
      <c r="K19" s="156">
        <v>6987.9064781951847</v>
      </c>
      <c r="L19" s="156">
        <v>874.51514238257857</v>
      </c>
      <c r="M19" s="156">
        <v>680.13319990909997</v>
      </c>
      <c r="N19" s="156">
        <v>807.77864256447629</v>
      </c>
      <c r="O19" s="156">
        <v>1.2862076599944798</v>
      </c>
      <c r="P19" s="156">
        <v>198.40515126777407</v>
      </c>
      <c r="Q19" s="156">
        <v>40116.712067968336</v>
      </c>
      <c r="R19" s="156">
        <v>2971.4566746740716</v>
      </c>
      <c r="S19" s="156">
        <v>9437.7151197550793</v>
      </c>
      <c r="T19" s="157">
        <v>12409.171794429152</v>
      </c>
      <c r="U19" s="158">
        <v>68.353399999999993</v>
      </c>
      <c r="V19" s="99">
        <v>52483.567020806579</v>
      </c>
      <c r="W19" s="13"/>
    </row>
    <row r="20" spans="1:23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84.410199999999989</v>
      </c>
      <c r="I20" s="159">
        <v>54549.402797292285</v>
      </c>
      <c r="J20" s="142">
        <v>28986.117791451747</v>
      </c>
      <c r="K20" s="160">
        <v>10625.633316036847</v>
      </c>
      <c r="L20" s="160">
        <v>1437.0281474671704</v>
      </c>
      <c r="M20" s="160">
        <v>732.14690483693539</v>
      </c>
      <c r="N20" s="160">
        <v>1070.8046341950774</v>
      </c>
      <c r="O20" s="160">
        <v>53.065269363181237</v>
      </c>
      <c r="P20" s="160">
        <v>23.241661947647717</v>
      </c>
      <c r="Q20" s="160">
        <v>42928.0377252986</v>
      </c>
      <c r="R20" s="160">
        <v>3712.691120267456</v>
      </c>
      <c r="S20" s="160">
        <v>7908.673951726214</v>
      </c>
      <c r="T20" s="161">
        <v>11621.36507199367</v>
      </c>
      <c r="U20" s="162">
        <v>84.410199999999989</v>
      </c>
      <c r="V20" s="94">
        <v>54548.415554834231</v>
      </c>
      <c r="W20" s="13"/>
    </row>
    <row r="21" spans="1:23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19.8414</v>
      </c>
      <c r="I21" s="155">
        <v>51773.539165583083</v>
      </c>
      <c r="J21" s="139">
        <v>28005.773282127269</v>
      </c>
      <c r="K21" s="156">
        <v>9010.7342895830589</v>
      </c>
      <c r="L21" s="156">
        <v>1202.8049095997931</v>
      </c>
      <c r="M21" s="156">
        <v>697.13662678372827</v>
      </c>
      <c r="N21" s="156">
        <v>1129.4061910953865</v>
      </c>
      <c r="O21" s="156">
        <v>49.143877616162833</v>
      </c>
      <c r="P21" s="156">
        <v>37.833351813212104</v>
      </c>
      <c r="Q21" s="156">
        <v>40132.832528618608</v>
      </c>
      <c r="R21" s="156">
        <v>3810.4460034742169</v>
      </c>
      <c r="S21" s="156">
        <v>7830.2606334902448</v>
      </c>
      <c r="T21" s="157">
        <v>11640.706636964462</v>
      </c>
      <c r="U21" s="158">
        <v>19.8414</v>
      </c>
      <c r="V21" s="99">
        <v>51769.339193134896</v>
      </c>
      <c r="W21" s="13"/>
    </row>
    <row r="22" spans="1:23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64.568799999999996</v>
      </c>
      <c r="I22" s="155">
        <v>55402.400230451873</v>
      </c>
      <c r="J22" s="139">
        <v>29287.368667220086</v>
      </c>
      <c r="K22" s="156">
        <v>11121.876974637906</v>
      </c>
      <c r="L22" s="156">
        <v>1509.002800113987</v>
      </c>
      <c r="M22" s="156">
        <v>742.90524216030053</v>
      </c>
      <c r="N22" s="156">
        <v>1052.7969132666756</v>
      </c>
      <c r="O22" s="156">
        <v>54.27027707912594</v>
      </c>
      <c r="P22" s="156">
        <v>18.757769490321433</v>
      </c>
      <c r="Q22" s="156">
        <v>43786.978643968403</v>
      </c>
      <c r="R22" s="156">
        <v>3682.651941288465</v>
      </c>
      <c r="S22" s="156">
        <v>7932.7696451949969</v>
      </c>
      <c r="T22" s="157">
        <v>11615.421586483462</v>
      </c>
      <c r="U22" s="158">
        <v>64.568799999999996</v>
      </c>
      <c r="V22" s="99">
        <v>55402.400230451873</v>
      </c>
      <c r="W22" s="13"/>
    </row>
    <row r="23" spans="1:23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104.63239999999999</v>
      </c>
      <c r="I23" s="159">
        <v>54653.152369629301</v>
      </c>
      <c r="J23" s="142">
        <v>28616.815473346054</v>
      </c>
      <c r="K23" s="160">
        <v>9327.4541792663349</v>
      </c>
      <c r="L23" s="160">
        <v>949.16185936032571</v>
      </c>
      <c r="M23" s="160">
        <v>709.77456950874375</v>
      </c>
      <c r="N23" s="160">
        <v>1314.3116599956929</v>
      </c>
      <c r="O23" s="160">
        <v>37.644489979521964</v>
      </c>
      <c r="P23" s="160">
        <v>68.195893432626988</v>
      </c>
      <c r="Q23" s="160">
        <v>41023.358124889295</v>
      </c>
      <c r="R23" s="160">
        <v>4025.8100422686161</v>
      </c>
      <c r="S23" s="160">
        <v>9603.9842024713835</v>
      </c>
      <c r="T23" s="161">
        <v>13629.794244739998</v>
      </c>
      <c r="U23" s="162">
        <v>104.49909999999998</v>
      </c>
      <c r="V23" s="94">
        <v>54677.445387886924</v>
      </c>
      <c r="W23" s="13"/>
    </row>
    <row r="24" spans="1:23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21.149799999999999</v>
      </c>
      <c r="I24" s="155">
        <v>52303.414216682904</v>
      </c>
      <c r="J24" s="139">
        <v>28895.210198993216</v>
      </c>
      <c r="K24" s="156">
        <v>9125.0784089368844</v>
      </c>
      <c r="L24" s="156">
        <v>736.25991735146442</v>
      </c>
      <c r="M24" s="156">
        <v>662.64614007382261</v>
      </c>
      <c r="N24" s="156">
        <v>1566.6775414739934</v>
      </c>
      <c r="O24" s="156">
        <v>31.202028703187107</v>
      </c>
      <c r="P24" s="156">
        <v>127.59773930092327</v>
      </c>
      <c r="Q24" s="156">
        <v>41144.671974833494</v>
      </c>
      <c r="R24" s="156">
        <v>2186.7385664797462</v>
      </c>
      <c r="S24" s="156">
        <v>8972.0036753696641</v>
      </c>
      <c r="T24" s="157">
        <v>11158.742241849412</v>
      </c>
      <c r="U24" s="158">
        <v>21.016500000000001</v>
      </c>
      <c r="V24" s="99">
        <v>52409.301421898657</v>
      </c>
      <c r="W24" s="13"/>
    </row>
    <row r="25" spans="1:23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42.139499999999998</v>
      </c>
      <c r="I25" s="155">
        <v>54797.691793527054</v>
      </c>
      <c r="J25" s="139">
        <v>28634.847747758438</v>
      </c>
      <c r="K25" s="156">
        <v>9124.9006276771197</v>
      </c>
      <c r="L25" s="156">
        <v>1042.054762554531</v>
      </c>
      <c r="M25" s="156">
        <v>841.89418479099186</v>
      </c>
      <c r="N25" s="156">
        <v>1389.5751017453931</v>
      </c>
      <c r="O25" s="156">
        <v>66.772268299339103</v>
      </c>
      <c r="P25" s="156">
        <v>49.968952328970836</v>
      </c>
      <c r="Q25" s="156">
        <v>41150.013645154781</v>
      </c>
      <c r="R25" s="156">
        <v>4255.9613505934658</v>
      </c>
      <c r="S25" s="156">
        <v>9391.7167977788085</v>
      </c>
      <c r="T25" s="157">
        <v>13647.678148372273</v>
      </c>
      <c r="U25" s="158">
        <v>42.139499999999998</v>
      </c>
      <c r="V25" s="99">
        <v>54797.691793527054</v>
      </c>
      <c r="W25" s="13"/>
    </row>
    <row r="26" spans="1:23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41.3431</v>
      </c>
      <c r="I26" s="155">
        <v>55707.879105985434</v>
      </c>
      <c r="J26" s="139">
        <v>28456.018053798573</v>
      </c>
      <c r="K26" s="156">
        <v>9637.4384923562411</v>
      </c>
      <c r="L26" s="156">
        <v>963.39332722187419</v>
      </c>
      <c r="M26" s="156">
        <v>599.21929737570076</v>
      </c>
      <c r="N26" s="156">
        <v>1108.4961376061947</v>
      </c>
      <c r="O26" s="156">
        <v>11.251373667351181</v>
      </c>
      <c r="P26" s="156">
        <v>56.385870112949107</v>
      </c>
      <c r="Q26" s="156">
        <v>40832.202552138879</v>
      </c>
      <c r="R26" s="156">
        <v>4732.0350917081687</v>
      </c>
      <c r="S26" s="156">
        <v>10143.641462138383</v>
      </c>
      <c r="T26" s="157">
        <v>14875.676553846553</v>
      </c>
      <c r="U26" s="158">
        <v>41.3431</v>
      </c>
      <c r="V26" s="99">
        <v>55707.879105985434</v>
      </c>
      <c r="W26" s="13"/>
    </row>
    <row r="27" spans="1:23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155.33689999999999</v>
      </c>
      <c r="I27" s="159">
        <v>53248.057394390307</v>
      </c>
      <c r="J27" s="142">
        <v>28867.864514698918</v>
      </c>
      <c r="K27" s="160">
        <v>8205.8695218800767</v>
      </c>
      <c r="L27" s="160">
        <v>765.48135053551357</v>
      </c>
      <c r="M27" s="160">
        <v>844.98864511050931</v>
      </c>
      <c r="N27" s="160">
        <v>779.13017877057325</v>
      </c>
      <c r="O27" s="160">
        <v>21.314961222993379</v>
      </c>
      <c r="P27" s="160">
        <v>25.237081466155185</v>
      </c>
      <c r="Q27" s="160">
        <v>39509.886253684745</v>
      </c>
      <c r="R27" s="160">
        <v>3334.0500550738429</v>
      </c>
      <c r="S27" s="160">
        <v>10404.121085631725</v>
      </c>
      <c r="T27" s="161">
        <v>13738.171140705568</v>
      </c>
      <c r="U27" s="162">
        <v>155.33689999999999</v>
      </c>
      <c r="V27" s="94">
        <v>53207.661326231355</v>
      </c>
      <c r="W27" s="13"/>
    </row>
    <row r="28" spans="1:23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16.922799999999999</v>
      </c>
      <c r="I28" s="155">
        <v>49392.791579013719</v>
      </c>
      <c r="J28" s="139">
        <v>26705.933218301147</v>
      </c>
      <c r="K28" s="156">
        <v>6718.0864474752016</v>
      </c>
      <c r="L28" s="156">
        <v>491.47698174454985</v>
      </c>
      <c r="M28" s="156">
        <v>1069.7894753429298</v>
      </c>
      <c r="N28" s="156">
        <v>1779.2465391857932</v>
      </c>
      <c r="O28" s="156">
        <v>37.390384569929331</v>
      </c>
      <c r="P28" s="156">
        <v>107.6555495150527</v>
      </c>
      <c r="Q28" s="156">
        <v>36909.578596134605</v>
      </c>
      <c r="R28" s="156">
        <v>2554.7043042522514</v>
      </c>
      <c r="S28" s="156">
        <v>9928.5086786268639</v>
      </c>
      <c r="T28" s="157">
        <v>12483.212982879115</v>
      </c>
      <c r="U28" s="158">
        <v>16.922799999999999</v>
      </c>
      <c r="V28" s="99">
        <v>49331.237541462797</v>
      </c>
      <c r="W28" s="13"/>
    </row>
    <row r="29" spans="1:23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138.41409999999999</v>
      </c>
      <c r="I29" s="155">
        <v>53719.410329824306</v>
      </c>
      <c r="J29" s="139">
        <v>29132.186797924969</v>
      </c>
      <c r="K29" s="156">
        <v>8387.7690206416828</v>
      </c>
      <c r="L29" s="156">
        <v>798.98170297197566</v>
      </c>
      <c r="M29" s="156">
        <v>817.50402114620795</v>
      </c>
      <c r="N29" s="156">
        <v>656.85384172084594</v>
      </c>
      <c r="O29" s="156">
        <v>19.349546036133599</v>
      </c>
      <c r="P29" s="156">
        <v>15.160425611745239</v>
      </c>
      <c r="Q29" s="156">
        <v>39827.805356053563</v>
      </c>
      <c r="R29" s="156">
        <v>3429.3345114406698</v>
      </c>
      <c r="S29" s="156">
        <v>10462.270462330067</v>
      </c>
      <c r="T29" s="157">
        <v>13891.604973770736</v>
      </c>
      <c r="U29" s="158">
        <v>138.41409999999999</v>
      </c>
      <c r="V29" s="99">
        <v>53681.601079658802</v>
      </c>
      <c r="W29" s="13"/>
    </row>
    <row r="30" spans="1:23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68.787900000000008</v>
      </c>
      <c r="I30" s="159">
        <v>54359.733567483046</v>
      </c>
      <c r="J30" s="142">
        <v>29885.974374369132</v>
      </c>
      <c r="K30" s="160">
        <v>9626.0812827062109</v>
      </c>
      <c r="L30" s="160">
        <v>843.22848446698697</v>
      </c>
      <c r="M30" s="160">
        <v>785.05328214215979</v>
      </c>
      <c r="N30" s="160">
        <v>1057.6533082126364</v>
      </c>
      <c r="O30" s="160">
        <v>34.714196343639891</v>
      </c>
      <c r="P30" s="160">
        <v>126.17286858105371</v>
      </c>
      <c r="Q30" s="160">
        <v>42358.87779682182</v>
      </c>
      <c r="R30" s="160">
        <v>4873.3776822183345</v>
      </c>
      <c r="S30" s="160">
        <v>7127.4780884428801</v>
      </c>
      <c r="T30" s="161">
        <v>12000.855770661214</v>
      </c>
      <c r="U30" s="162">
        <v>68.787900000000008</v>
      </c>
      <c r="V30" s="94">
        <v>54251.793072134293</v>
      </c>
      <c r="W30" s="13"/>
    </row>
    <row r="31" spans="1:23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37.149099999999997</v>
      </c>
      <c r="I31" s="155">
        <v>58346.480803034268</v>
      </c>
      <c r="J31" s="139">
        <v>31103.943298760943</v>
      </c>
      <c r="K31" s="156">
        <v>10401.277105860798</v>
      </c>
      <c r="L31" s="156">
        <v>598.36128825014146</v>
      </c>
      <c r="M31" s="156">
        <v>1001.1794812436013</v>
      </c>
      <c r="N31" s="156">
        <v>824.64312728975938</v>
      </c>
      <c r="O31" s="156">
        <v>12.046052259677893</v>
      </c>
      <c r="P31" s="156">
        <v>169.33339793785942</v>
      </c>
      <c r="Q31" s="156">
        <v>44110.783751602772</v>
      </c>
      <c r="R31" s="156">
        <v>5110.5881434543508</v>
      </c>
      <c r="S31" s="156">
        <v>9125.1089079771355</v>
      </c>
      <c r="T31" s="157">
        <v>14235.697051431483</v>
      </c>
      <c r="U31" s="158">
        <v>37.149099999999997</v>
      </c>
      <c r="V31" s="99">
        <v>58146.610550457495</v>
      </c>
      <c r="W31" s="13"/>
    </row>
    <row r="32" spans="1:23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31.638800000000003</v>
      </c>
      <c r="I32" s="155">
        <v>49678.643522088911</v>
      </c>
      <c r="J32" s="139">
        <v>28455.880648655031</v>
      </c>
      <c r="K32" s="156">
        <v>8715.8752333632547</v>
      </c>
      <c r="L32" s="156">
        <v>1130.7424217521946</v>
      </c>
      <c r="M32" s="156">
        <v>531.28595269099958</v>
      </c>
      <c r="N32" s="156">
        <v>1331.245179968899</v>
      </c>
      <c r="O32" s="156">
        <v>61.330286441542235</v>
      </c>
      <c r="P32" s="156">
        <v>75.495383305730087</v>
      </c>
      <c r="Q32" s="156">
        <v>40301.855106177645</v>
      </c>
      <c r="R32" s="156">
        <v>4594.8539978338822</v>
      </c>
      <c r="S32" s="156">
        <v>4781.9344180773815</v>
      </c>
      <c r="T32" s="157">
        <v>9376.7884159112637</v>
      </c>
      <c r="U32" s="158">
        <v>31.638800000000003</v>
      </c>
      <c r="V32" s="99">
        <v>49678.643522088911</v>
      </c>
      <c r="W32" s="13"/>
    </row>
    <row r="33" spans="1:23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57.767699999999998</v>
      </c>
      <c r="I33" s="159">
        <v>55088.66258018466</v>
      </c>
      <c r="J33" s="142">
        <v>28937.827713410778</v>
      </c>
      <c r="K33" s="160">
        <v>9073.2393130878809</v>
      </c>
      <c r="L33" s="160">
        <v>904.39091972388269</v>
      </c>
      <c r="M33" s="160">
        <v>900.36040901749595</v>
      </c>
      <c r="N33" s="160">
        <v>2006.0330715376701</v>
      </c>
      <c r="O33" s="160">
        <v>18.926378120183657</v>
      </c>
      <c r="P33" s="160">
        <v>164.67103012006132</v>
      </c>
      <c r="Q33" s="160">
        <v>42005.448835017953</v>
      </c>
      <c r="R33" s="160">
        <v>7681.261904720689</v>
      </c>
      <c r="S33" s="160">
        <v>5401.9518404460168</v>
      </c>
      <c r="T33" s="161">
        <v>13083.213745166706</v>
      </c>
      <c r="U33" s="162">
        <v>57.767699999999998</v>
      </c>
      <c r="V33" s="94">
        <v>55088.66258018466</v>
      </c>
      <c r="W33" s="13"/>
    </row>
    <row r="34" spans="1:23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57.767699999999998</v>
      </c>
      <c r="I34" s="163">
        <v>55088.66258018466</v>
      </c>
      <c r="J34" s="145">
        <v>28937.827713410778</v>
      </c>
      <c r="K34" s="164">
        <v>9073.2393130878809</v>
      </c>
      <c r="L34" s="164">
        <v>904.39091972388269</v>
      </c>
      <c r="M34" s="164">
        <v>900.36040901749595</v>
      </c>
      <c r="N34" s="164">
        <v>2006.0330715376701</v>
      </c>
      <c r="O34" s="164">
        <v>18.926378120183657</v>
      </c>
      <c r="P34" s="164">
        <v>164.67103012006132</v>
      </c>
      <c r="Q34" s="164">
        <v>42005.448835017953</v>
      </c>
      <c r="R34" s="164">
        <v>7681.261904720689</v>
      </c>
      <c r="S34" s="164">
        <v>5401.9518404460168</v>
      </c>
      <c r="T34" s="165">
        <v>13083.213745166706</v>
      </c>
      <c r="U34" s="166">
        <v>57.767699999999998</v>
      </c>
      <c r="V34" s="89">
        <v>55088.66258018466</v>
      </c>
      <c r="W34" s="13"/>
    </row>
    <row r="35" spans="1:23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3" t="s">
        <v>156</v>
      </c>
    </row>
    <row r="36" spans="1:23" x14ac:dyDescent="0.25">
      <c r="B36" s="295" t="s">
        <v>171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</row>
  </sheetData>
  <mergeCells count="18">
    <mergeCell ref="S9:S11"/>
    <mergeCell ref="V7:V11"/>
    <mergeCell ref="J9:J11"/>
    <mergeCell ref="K9:K11"/>
    <mergeCell ref="L9:L11"/>
    <mergeCell ref="M9:M11"/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</mergeCells>
  <conditionalFormatting sqref="B6">
    <cfRule type="expression" dxfId="13" priority="1" stopIfTrue="1">
      <formula>#REF!=" "</formula>
    </cfRule>
  </conditionalFormatting>
  <conditionalFormatting sqref="E2:E3">
    <cfRule type="expression" dxfId="12" priority="4" stopIfTrue="1">
      <formula>#REF!=" ?"</formula>
    </cfRule>
  </conditionalFormatting>
  <conditionalFormatting sqref="E6">
    <cfRule type="expression" dxfId="11" priority="6" stopIfTrue="1">
      <formula>#REF!=" "</formula>
    </cfRule>
  </conditionalFormatting>
  <conditionalFormatting sqref="V35">
    <cfRule type="expression" dxfId="10" priority="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7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1:T2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1.7109375" style="8" customWidth="1"/>
    <col min="4" max="4" width="2.140625" style="8" customWidth="1"/>
    <col min="5" max="5" width="15.28515625" style="8" customWidth="1"/>
    <col min="6" max="6" width="4.28515625" style="8" customWidth="1"/>
    <col min="7" max="7" width="1.140625" style="8" customWidth="1"/>
    <col min="8" max="11" width="9.140625" style="8" customWidth="1"/>
    <col min="12" max="12" width="9.7109375" style="8" customWidth="1"/>
    <col min="13" max="17" width="9.140625" style="8" customWidth="1"/>
    <col min="18" max="18" width="9.7109375" style="8" customWidth="1"/>
    <col min="19" max="19" width="9.140625" style="8" customWidth="1"/>
    <col min="20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4" width="1.7109375" style="8" customWidth="1"/>
    <col min="185" max="185" width="2.140625" style="8" customWidth="1"/>
    <col min="186" max="186" width="15.28515625" style="8" customWidth="1"/>
    <col min="187" max="187" width="4.28515625" style="8" customWidth="1"/>
    <col min="188" max="188" width="1.140625" style="8" customWidth="1"/>
    <col min="189" max="190" width="6.5703125" style="8" customWidth="1"/>
    <col min="191" max="191" width="4.28515625" style="8" customWidth="1"/>
    <col min="192" max="192" width="6.5703125" style="8" customWidth="1"/>
    <col min="193" max="193" width="8.7109375" style="8" customWidth="1"/>
    <col min="194" max="194" width="5.28515625" style="8" customWidth="1"/>
    <col min="195" max="198" width="8.5703125" style="8" customWidth="1"/>
    <col min="199" max="199" width="11.85546875" style="8" customWidth="1"/>
    <col min="200" max="200" width="9.28515625" style="8" customWidth="1"/>
    <col min="201" max="204" width="6.7109375" style="8" customWidth="1"/>
    <col min="205" max="205" width="3.42578125" style="8" bestFit="1" customWidth="1"/>
    <col min="206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0" width="1.7109375" style="8" customWidth="1"/>
    <col min="441" max="441" width="2.140625" style="8" customWidth="1"/>
    <col min="442" max="442" width="15.28515625" style="8" customWidth="1"/>
    <col min="443" max="443" width="4.28515625" style="8" customWidth="1"/>
    <col min="444" max="444" width="1.140625" style="8" customWidth="1"/>
    <col min="445" max="446" width="6.5703125" style="8" customWidth="1"/>
    <col min="447" max="447" width="4.28515625" style="8" customWidth="1"/>
    <col min="448" max="448" width="6.5703125" style="8" customWidth="1"/>
    <col min="449" max="449" width="8.7109375" style="8" customWidth="1"/>
    <col min="450" max="450" width="5.28515625" style="8" customWidth="1"/>
    <col min="451" max="454" width="8.5703125" style="8" customWidth="1"/>
    <col min="455" max="455" width="11.85546875" style="8" customWidth="1"/>
    <col min="456" max="456" width="9.28515625" style="8" customWidth="1"/>
    <col min="457" max="460" width="6.7109375" style="8" customWidth="1"/>
    <col min="461" max="461" width="3.42578125" style="8" bestFit="1" customWidth="1"/>
    <col min="462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6" width="1.7109375" style="8" customWidth="1"/>
    <col min="697" max="697" width="2.140625" style="8" customWidth="1"/>
    <col min="698" max="698" width="15.28515625" style="8" customWidth="1"/>
    <col min="699" max="699" width="4.28515625" style="8" customWidth="1"/>
    <col min="700" max="700" width="1.140625" style="8" customWidth="1"/>
    <col min="701" max="702" width="6.5703125" style="8" customWidth="1"/>
    <col min="703" max="703" width="4.28515625" style="8" customWidth="1"/>
    <col min="704" max="704" width="6.5703125" style="8" customWidth="1"/>
    <col min="705" max="705" width="8.7109375" style="8" customWidth="1"/>
    <col min="706" max="706" width="5.28515625" style="8" customWidth="1"/>
    <col min="707" max="710" width="8.5703125" style="8" customWidth="1"/>
    <col min="711" max="711" width="11.85546875" style="8" customWidth="1"/>
    <col min="712" max="712" width="9.28515625" style="8" customWidth="1"/>
    <col min="713" max="716" width="6.7109375" style="8" customWidth="1"/>
    <col min="717" max="717" width="3.42578125" style="8" bestFit="1" customWidth="1"/>
    <col min="718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2" width="1.7109375" style="8" customWidth="1"/>
    <col min="953" max="953" width="2.140625" style="8" customWidth="1"/>
    <col min="954" max="954" width="15.28515625" style="8" customWidth="1"/>
    <col min="955" max="955" width="4.28515625" style="8" customWidth="1"/>
    <col min="956" max="956" width="1.140625" style="8" customWidth="1"/>
    <col min="957" max="958" width="6.5703125" style="8" customWidth="1"/>
    <col min="959" max="959" width="4.28515625" style="8" customWidth="1"/>
    <col min="960" max="960" width="6.5703125" style="8" customWidth="1"/>
    <col min="961" max="961" width="8.7109375" style="8" customWidth="1"/>
    <col min="962" max="962" width="5.28515625" style="8" customWidth="1"/>
    <col min="963" max="966" width="8.5703125" style="8" customWidth="1"/>
    <col min="967" max="967" width="11.85546875" style="8" customWidth="1"/>
    <col min="968" max="968" width="9.28515625" style="8" customWidth="1"/>
    <col min="969" max="972" width="6.7109375" style="8" customWidth="1"/>
    <col min="973" max="973" width="3.42578125" style="8" bestFit="1" customWidth="1"/>
    <col min="974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8" width="1.7109375" style="8" customWidth="1"/>
    <col min="1209" max="1209" width="2.140625" style="8" customWidth="1"/>
    <col min="1210" max="1210" width="15.28515625" style="8" customWidth="1"/>
    <col min="1211" max="1211" width="4.28515625" style="8" customWidth="1"/>
    <col min="1212" max="1212" width="1.140625" style="8" customWidth="1"/>
    <col min="1213" max="1214" width="6.5703125" style="8" customWidth="1"/>
    <col min="1215" max="1215" width="4.28515625" style="8" customWidth="1"/>
    <col min="1216" max="1216" width="6.5703125" style="8" customWidth="1"/>
    <col min="1217" max="1217" width="8.7109375" style="8" customWidth="1"/>
    <col min="1218" max="1218" width="5.28515625" style="8" customWidth="1"/>
    <col min="1219" max="1222" width="8.5703125" style="8" customWidth="1"/>
    <col min="1223" max="1223" width="11.85546875" style="8" customWidth="1"/>
    <col min="1224" max="1224" width="9.28515625" style="8" customWidth="1"/>
    <col min="1225" max="1228" width="6.7109375" style="8" customWidth="1"/>
    <col min="1229" max="1229" width="3.42578125" style="8" bestFit="1" customWidth="1"/>
    <col min="1230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4" width="1.7109375" style="8" customWidth="1"/>
    <col min="1465" max="1465" width="2.140625" style="8" customWidth="1"/>
    <col min="1466" max="1466" width="15.28515625" style="8" customWidth="1"/>
    <col min="1467" max="1467" width="4.28515625" style="8" customWidth="1"/>
    <col min="1468" max="1468" width="1.140625" style="8" customWidth="1"/>
    <col min="1469" max="1470" width="6.5703125" style="8" customWidth="1"/>
    <col min="1471" max="1471" width="4.28515625" style="8" customWidth="1"/>
    <col min="1472" max="1472" width="6.5703125" style="8" customWidth="1"/>
    <col min="1473" max="1473" width="8.7109375" style="8" customWidth="1"/>
    <col min="1474" max="1474" width="5.28515625" style="8" customWidth="1"/>
    <col min="1475" max="1478" width="8.5703125" style="8" customWidth="1"/>
    <col min="1479" max="1479" width="11.85546875" style="8" customWidth="1"/>
    <col min="1480" max="1480" width="9.28515625" style="8" customWidth="1"/>
    <col min="1481" max="1484" width="6.7109375" style="8" customWidth="1"/>
    <col min="1485" max="1485" width="3.42578125" style="8" bestFit="1" customWidth="1"/>
    <col min="1486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0" width="1.7109375" style="8" customWidth="1"/>
    <col min="1721" max="1721" width="2.140625" style="8" customWidth="1"/>
    <col min="1722" max="1722" width="15.28515625" style="8" customWidth="1"/>
    <col min="1723" max="1723" width="4.28515625" style="8" customWidth="1"/>
    <col min="1724" max="1724" width="1.140625" style="8" customWidth="1"/>
    <col min="1725" max="1726" width="6.5703125" style="8" customWidth="1"/>
    <col min="1727" max="1727" width="4.28515625" style="8" customWidth="1"/>
    <col min="1728" max="1728" width="6.5703125" style="8" customWidth="1"/>
    <col min="1729" max="1729" width="8.7109375" style="8" customWidth="1"/>
    <col min="1730" max="1730" width="5.28515625" style="8" customWidth="1"/>
    <col min="1731" max="1734" width="8.5703125" style="8" customWidth="1"/>
    <col min="1735" max="1735" width="11.85546875" style="8" customWidth="1"/>
    <col min="1736" max="1736" width="9.28515625" style="8" customWidth="1"/>
    <col min="1737" max="1740" width="6.7109375" style="8" customWidth="1"/>
    <col min="1741" max="1741" width="3.42578125" style="8" bestFit="1" customWidth="1"/>
    <col min="1742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6" width="1.7109375" style="8" customWidth="1"/>
    <col min="1977" max="1977" width="2.140625" style="8" customWidth="1"/>
    <col min="1978" max="1978" width="15.28515625" style="8" customWidth="1"/>
    <col min="1979" max="1979" width="4.28515625" style="8" customWidth="1"/>
    <col min="1980" max="1980" width="1.140625" style="8" customWidth="1"/>
    <col min="1981" max="1982" width="6.5703125" style="8" customWidth="1"/>
    <col min="1983" max="1983" width="4.28515625" style="8" customWidth="1"/>
    <col min="1984" max="1984" width="6.5703125" style="8" customWidth="1"/>
    <col min="1985" max="1985" width="8.7109375" style="8" customWidth="1"/>
    <col min="1986" max="1986" width="5.28515625" style="8" customWidth="1"/>
    <col min="1987" max="1990" width="8.5703125" style="8" customWidth="1"/>
    <col min="1991" max="1991" width="11.85546875" style="8" customWidth="1"/>
    <col min="1992" max="1992" width="9.28515625" style="8" customWidth="1"/>
    <col min="1993" max="1996" width="6.7109375" style="8" customWidth="1"/>
    <col min="1997" max="1997" width="3.42578125" style="8" bestFit="1" customWidth="1"/>
    <col min="1998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2" width="1.7109375" style="8" customWidth="1"/>
    <col min="2233" max="2233" width="2.140625" style="8" customWidth="1"/>
    <col min="2234" max="2234" width="15.28515625" style="8" customWidth="1"/>
    <col min="2235" max="2235" width="4.28515625" style="8" customWidth="1"/>
    <col min="2236" max="2236" width="1.140625" style="8" customWidth="1"/>
    <col min="2237" max="2238" width="6.5703125" style="8" customWidth="1"/>
    <col min="2239" max="2239" width="4.28515625" style="8" customWidth="1"/>
    <col min="2240" max="2240" width="6.5703125" style="8" customWidth="1"/>
    <col min="2241" max="2241" width="8.7109375" style="8" customWidth="1"/>
    <col min="2242" max="2242" width="5.28515625" style="8" customWidth="1"/>
    <col min="2243" max="2246" width="8.5703125" style="8" customWidth="1"/>
    <col min="2247" max="2247" width="11.85546875" style="8" customWidth="1"/>
    <col min="2248" max="2248" width="9.28515625" style="8" customWidth="1"/>
    <col min="2249" max="2252" width="6.7109375" style="8" customWidth="1"/>
    <col min="2253" max="2253" width="3.42578125" style="8" bestFit="1" customWidth="1"/>
    <col min="2254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8" width="1.7109375" style="8" customWidth="1"/>
    <col min="2489" max="2489" width="2.140625" style="8" customWidth="1"/>
    <col min="2490" max="2490" width="15.28515625" style="8" customWidth="1"/>
    <col min="2491" max="2491" width="4.28515625" style="8" customWidth="1"/>
    <col min="2492" max="2492" width="1.140625" style="8" customWidth="1"/>
    <col min="2493" max="2494" width="6.5703125" style="8" customWidth="1"/>
    <col min="2495" max="2495" width="4.28515625" style="8" customWidth="1"/>
    <col min="2496" max="2496" width="6.5703125" style="8" customWidth="1"/>
    <col min="2497" max="2497" width="8.7109375" style="8" customWidth="1"/>
    <col min="2498" max="2498" width="5.28515625" style="8" customWidth="1"/>
    <col min="2499" max="2502" width="8.5703125" style="8" customWidth="1"/>
    <col min="2503" max="2503" width="11.85546875" style="8" customWidth="1"/>
    <col min="2504" max="2504" width="9.28515625" style="8" customWidth="1"/>
    <col min="2505" max="2508" width="6.7109375" style="8" customWidth="1"/>
    <col min="2509" max="2509" width="3.42578125" style="8" bestFit="1" customWidth="1"/>
    <col min="2510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4" width="1.7109375" style="8" customWidth="1"/>
    <col min="2745" max="2745" width="2.140625" style="8" customWidth="1"/>
    <col min="2746" max="2746" width="15.28515625" style="8" customWidth="1"/>
    <col min="2747" max="2747" width="4.28515625" style="8" customWidth="1"/>
    <col min="2748" max="2748" width="1.140625" style="8" customWidth="1"/>
    <col min="2749" max="2750" width="6.5703125" style="8" customWidth="1"/>
    <col min="2751" max="2751" width="4.28515625" style="8" customWidth="1"/>
    <col min="2752" max="2752" width="6.5703125" style="8" customWidth="1"/>
    <col min="2753" max="2753" width="8.7109375" style="8" customWidth="1"/>
    <col min="2754" max="2754" width="5.28515625" style="8" customWidth="1"/>
    <col min="2755" max="2758" width="8.5703125" style="8" customWidth="1"/>
    <col min="2759" max="2759" width="11.85546875" style="8" customWidth="1"/>
    <col min="2760" max="2760" width="9.28515625" style="8" customWidth="1"/>
    <col min="2761" max="2764" width="6.7109375" style="8" customWidth="1"/>
    <col min="2765" max="2765" width="3.42578125" style="8" bestFit="1" customWidth="1"/>
    <col min="2766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0" width="1.7109375" style="8" customWidth="1"/>
    <col min="3001" max="3001" width="2.140625" style="8" customWidth="1"/>
    <col min="3002" max="3002" width="15.28515625" style="8" customWidth="1"/>
    <col min="3003" max="3003" width="4.28515625" style="8" customWidth="1"/>
    <col min="3004" max="3004" width="1.140625" style="8" customWidth="1"/>
    <col min="3005" max="3006" width="6.5703125" style="8" customWidth="1"/>
    <col min="3007" max="3007" width="4.28515625" style="8" customWidth="1"/>
    <col min="3008" max="3008" width="6.5703125" style="8" customWidth="1"/>
    <col min="3009" max="3009" width="8.7109375" style="8" customWidth="1"/>
    <col min="3010" max="3010" width="5.28515625" style="8" customWidth="1"/>
    <col min="3011" max="3014" width="8.5703125" style="8" customWidth="1"/>
    <col min="3015" max="3015" width="11.85546875" style="8" customWidth="1"/>
    <col min="3016" max="3016" width="9.28515625" style="8" customWidth="1"/>
    <col min="3017" max="3020" width="6.7109375" style="8" customWidth="1"/>
    <col min="3021" max="3021" width="3.42578125" style="8" bestFit="1" customWidth="1"/>
    <col min="3022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6" width="1.7109375" style="8" customWidth="1"/>
    <col min="3257" max="3257" width="2.140625" style="8" customWidth="1"/>
    <col min="3258" max="3258" width="15.28515625" style="8" customWidth="1"/>
    <col min="3259" max="3259" width="4.28515625" style="8" customWidth="1"/>
    <col min="3260" max="3260" width="1.140625" style="8" customWidth="1"/>
    <col min="3261" max="3262" width="6.5703125" style="8" customWidth="1"/>
    <col min="3263" max="3263" width="4.28515625" style="8" customWidth="1"/>
    <col min="3264" max="3264" width="6.5703125" style="8" customWidth="1"/>
    <col min="3265" max="3265" width="8.7109375" style="8" customWidth="1"/>
    <col min="3266" max="3266" width="5.28515625" style="8" customWidth="1"/>
    <col min="3267" max="3270" width="8.5703125" style="8" customWidth="1"/>
    <col min="3271" max="3271" width="11.85546875" style="8" customWidth="1"/>
    <col min="3272" max="3272" width="9.28515625" style="8" customWidth="1"/>
    <col min="3273" max="3276" width="6.7109375" style="8" customWidth="1"/>
    <col min="3277" max="3277" width="3.42578125" style="8" bestFit="1" customWidth="1"/>
    <col min="3278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2" width="1.7109375" style="8" customWidth="1"/>
    <col min="3513" max="3513" width="2.140625" style="8" customWidth="1"/>
    <col min="3514" max="3514" width="15.28515625" style="8" customWidth="1"/>
    <col min="3515" max="3515" width="4.28515625" style="8" customWidth="1"/>
    <col min="3516" max="3516" width="1.140625" style="8" customWidth="1"/>
    <col min="3517" max="3518" width="6.5703125" style="8" customWidth="1"/>
    <col min="3519" max="3519" width="4.28515625" style="8" customWidth="1"/>
    <col min="3520" max="3520" width="6.5703125" style="8" customWidth="1"/>
    <col min="3521" max="3521" width="8.7109375" style="8" customWidth="1"/>
    <col min="3522" max="3522" width="5.28515625" style="8" customWidth="1"/>
    <col min="3523" max="3526" width="8.5703125" style="8" customWidth="1"/>
    <col min="3527" max="3527" width="11.85546875" style="8" customWidth="1"/>
    <col min="3528" max="3528" width="9.28515625" style="8" customWidth="1"/>
    <col min="3529" max="3532" width="6.7109375" style="8" customWidth="1"/>
    <col min="3533" max="3533" width="3.42578125" style="8" bestFit="1" customWidth="1"/>
    <col min="3534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8" width="1.7109375" style="8" customWidth="1"/>
    <col min="3769" max="3769" width="2.140625" style="8" customWidth="1"/>
    <col min="3770" max="3770" width="15.28515625" style="8" customWidth="1"/>
    <col min="3771" max="3771" width="4.28515625" style="8" customWidth="1"/>
    <col min="3772" max="3772" width="1.140625" style="8" customWidth="1"/>
    <col min="3773" max="3774" width="6.5703125" style="8" customWidth="1"/>
    <col min="3775" max="3775" width="4.28515625" style="8" customWidth="1"/>
    <col min="3776" max="3776" width="6.5703125" style="8" customWidth="1"/>
    <col min="3777" max="3777" width="8.7109375" style="8" customWidth="1"/>
    <col min="3778" max="3778" width="5.28515625" style="8" customWidth="1"/>
    <col min="3779" max="3782" width="8.5703125" style="8" customWidth="1"/>
    <col min="3783" max="3783" width="11.85546875" style="8" customWidth="1"/>
    <col min="3784" max="3784" width="9.28515625" style="8" customWidth="1"/>
    <col min="3785" max="3788" width="6.7109375" style="8" customWidth="1"/>
    <col min="3789" max="3789" width="3.42578125" style="8" bestFit="1" customWidth="1"/>
    <col min="3790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4" width="1.7109375" style="8" customWidth="1"/>
    <col min="4025" max="4025" width="2.140625" style="8" customWidth="1"/>
    <col min="4026" max="4026" width="15.28515625" style="8" customWidth="1"/>
    <col min="4027" max="4027" width="4.28515625" style="8" customWidth="1"/>
    <col min="4028" max="4028" width="1.140625" style="8" customWidth="1"/>
    <col min="4029" max="4030" width="6.5703125" style="8" customWidth="1"/>
    <col min="4031" max="4031" width="4.28515625" style="8" customWidth="1"/>
    <col min="4032" max="4032" width="6.5703125" style="8" customWidth="1"/>
    <col min="4033" max="4033" width="8.7109375" style="8" customWidth="1"/>
    <col min="4034" max="4034" width="5.28515625" style="8" customWidth="1"/>
    <col min="4035" max="4038" width="8.5703125" style="8" customWidth="1"/>
    <col min="4039" max="4039" width="11.85546875" style="8" customWidth="1"/>
    <col min="4040" max="4040" width="9.28515625" style="8" customWidth="1"/>
    <col min="4041" max="4044" width="6.7109375" style="8" customWidth="1"/>
    <col min="4045" max="4045" width="3.42578125" style="8" bestFit="1" customWidth="1"/>
    <col min="4046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0" width="1.7109375" style="8" customWidth="1"/>
    <col min="4281" max="4281" width="2.140625" style="8" customWidth="1"/>
    <col min="4282" max="4282" width="15.28515625" style="8" customWidth="1"/>
    <col min="4283" max="4283" width="4.28515625" style="8" customWidth="1"/>
    <col min="4284" max="4284" width="1.140625" style="8" customWidth="1"/>
    <col min="4285" max="4286" width="6.5703125" style="8" customWidth="1"/>
    <col min="4287" max="4287" width="4.28515625" style="8" customWidth="1"/>
    <col min="4288" max="4288" width="6.5703125" style="8" customWidth="1"/>
    <col min="4289" max="4289" width="8.7109375" style="8" customWidth="1"/>
    <col min="4290" max="4290" width="5.28515625" style="8" customWidth="1"/>
    <col min="4291" max="4294" width="8.5703125" style="8" customWidth="1"/>
    <col min="4295" max="4295" width="11.85546875" style="8" customWidth="1"/>
    <col min="4296" max="4296" width="9.28515625" style="8" customWidth="1"/>
    <col min="4297" max="4300" width="6.7109375" style="8" customWidth="1"/>
    <col min="4301" max="4301" width="3.42578125" style="8" bestFit="1" customWidth="1"/>
    <col min="4302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6" width="1.7109375" style="8" customWidth="1"/>
    <col min="4537" max="4537" width="2.140625" style="8" customWidth="1"/>
    <col min="4538" max="4538" width="15.28515625" style="8" customWidth="1"/>
    <col min="4539" max="4539" width="4.28515625" style="8" customWidth="1"/>
    <col min="4540" max="4540" width="1.140625" style="8" customWidth="1"/>
    <col min="4541" max="4542" width="6.5703125" style="8" customWidth="1"/>
    <col min="4543" max="4543" width="4.28515625" style="8" customWidth="1"/>
    <col min="4544" max="4544" width="6.5703125" style="8" customWidth="1"/>
    <col min="4545" max="4545" width="8.7109375" style="8" customWidth="1"/>
    <col min="4546" max="4546" width="5.28515625" style="8" customWidth="1"/>
    <col min="4547" max="4550" width="8.5703125" style="8" customWidth="1"/>
    <col min="4551" max="4551" width="11.85546875" style="8" customWidth="1"/>
    <col min="4552" max="4552" width="9.28515625" style="8" customWidth="1"/>
    <col min="4553" max="4556" width="6.7109375" style="8" customWidth="1"/>
    <col min="4557" max="4557" width="3.42578125" style="8" bestFit="1" customWidth="1"/>
    <col min="4558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2" width="1.7109375" style="8" customWidth="1"/>
    <col min="4793" max="4793" width="2.140625" style="8" customWidth="1"/>
    <col min="4794" max="4794" width="15.28515625" style="8" customWidth="1"/>
    <col min="4795" max="4795" width="4.28515625" style="8" customWidth="1"/>
    <col min="4796" max="4796" width="1.140625" style="8" customWidth="1"/>
    <col min="4797" max="4798" width="6.5703125" style="8" customWidth="1"/>
    <col min="4799" max="4799" width="4.28515625" style="8" customWidth="1"/>
    <col min="4800" max="4800" width="6.5703125" style="8" customWidth="1"/>
    <col min="4801" max="4801" width="8.7109375" style="8" customWidth="1"/>
    <col min="4802" max="4802" width="5.28515625" style="8" customWidth="1"/>
    <col min="4803" max="4806" width="8.5703125" style="8" customWidth="1"/>
    <col min="4807" max="4807" width="11.85546875" style="8" customWidth="1"/>
    <col min="4808" max="4808" width="9.28515625" style="8" customWidth="1"/>
    <col min="4809" max="4812" width="6.7109375" style="8" customWidth="1"/>
    <col min="4813" max="4813" width="3.42578125" style="8" bestFit="1" customWidth="1"/>
    <col min="4814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8" width="1.7109375" style="8" customWidth="1"/>
    <col min="5049" max="5049" width="2.140625" style="8" customWidth="1"/>
    <col min="5050" max="5050" width="15.28515625" style="8" customWidth="1"/>
    <col min="5051" max="5051" width="4.28515625" style="8" customWidth="1"/>
    <col min="5052" max="5052" width="1.140625" style="8" customWidth="1"/>
    <col min="5053" max="5054" width="6.5703125" style="8" customWidth="1"/>
    <col min="5055" max="5055" width="4.28515625" style="8" customWidth="1"/>
    <col min="5056" max="5056" width="6.5703125" style="8" customWidth="1"/>
    <col min="5057" max="5057" width="8.7109375" style="8" customWidth="1"/>
    <col min="5058" max="5058" width="5.28515625" style="8" customWidth="1"/>
    <col min="5059" max="5062" width="8.5703125" style="8" customWidth="1"/>
    <col min="5063" max="5063" width="11.85546875" style="8" customWidth="1"/>
    <col min="5064" max="5064" width="9.28515625" style="8" customWidth="1"/>
    <col min="5065" max="5068" width="6.7109375" style="8" customWidth="1"/>
    <col min="5069" max="5069" width="3.42578125" style="8" bestFit="1" customWidth="1"/>
    <col min="5070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4" width="1.7109375" style="8" customWidth="1"/>
    <col min="5305" max="5305" width="2.140625" style="8" customWidth="1"/>
    <col min="5306" max="5306" width="15.28515625" style="8" customWidth="1"/>
    <col min="5307" max="5307" width="4.28515625" style="8" customWidth="1"/>
    <col min="5308" max="5308" width="1.140625" style="8" customWidth="1"/>
    <col min="5309" max="5310" width="6.5703125" style="8" customWidth="1"/>
    <col min="5311" max="5311" width="4.28515625" style="8" customWidth="1"/>
    <col min="5312" max="5312" width="6.5703125" style="8" customWidth="1"/>
    <col min="5313" max="5313" width="8.7109375" style="8" customWidth="1"/>
    <col min="5314" max="5314" width="5.28515625" style="8" customWidth="1"/>
    <col min="5315" max="5318" width="8.5703125" style="8" customWidth="1"/>
    <col min="5319" max="5319" width="11.85546875" style="8" customWidth="1"/>
    <col min="5320" max="5320" width="9.28515625" style="8" customWidth="1"/>
    <col min="5321" max="5324" width="6.7109375" style="8" customWidth="1"/>
    <col min="5325" max="5325" width="3.42578125" style="8" bestFit="1" customWidth="1"/>
    <col min="5326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0" width="1.7109375" style="8" customWidth="1"/>
    <col min="5561" max="5561" width="2.140625" style="8" customWidth="1"/>
    <col min="5562" max="5562" width="15.28515625" style="8" customWidth="1"/>
    <col min="5563" max="5563" width="4.28515625" style="8" customWidth="1"/>
    <col min="5564" max="5564" width="1.140625" style="8" customWidth="1"/>
    <col min="5565" max="5566" width="6.5703125" style="8" customWidth="1"/>
    <col min="5567" max="5567" width="4.28515625" style="8" customWidth="1"/>
    <col min="5568" max="5568" width="6.5703125" style="8" customWidth="1"/>
    <col min="5569" max="5569" width="8.7109375" style="8" customWidth="1"/>
    <col min="5570" max="5570" width="5.28515625" style="8" customWidth="1"/>
    <col min="5571" max="5574" width="8.5703125" style="8" customWidth="1"/>
    <col min="5575" max="5575" width="11.85546875" style="8" customWidth="1"/>
    <col min="5576" max="5576" width="9.28515625" style="8" customWidth="1"/>
    <col min="5577" max="5580" width="6.7109375" style="8" customWidth="1"/>
    <col min="5581" max="5581" width="3.42578125" style="8" bestFit="1" customWidth="1"/>
    <col min="5582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6" width="1.7109375" style="8" customWidth="1"/>
    <col min="5817" max="5817" width="2.140625" style="8" customWidth="1"/>
    <col min="5818" max="5818" width="15.28515625" style="8" customWidth="1"/>
    <col min="5819" max="5819" width="4.28515625" style="8" customWidth="1"/>
    <col min="5820" max="5820" width="1.140625" style="8" customWidth="1"/>
    <col min="5821" max="5822" width="6.5703125" style="8" customWidth="1"/>
    <col min="5823" max="5823" width="4.28515625" style="8" customWidth="1"/>
    <col min="5824" max="5824" width="6.5703125" style="8" customWidth="1"/>
    <col min="5825" max="5825" width="8.7109375" style="8" customWidth="1"/>
    <col min="5826" max="5826" width="5.28515625" style="8" customWidth="1"/>
    <col min="5827" max="5830" width="8.5703125" style="8" customWidth="1"/>
    <col min="5831" max="5831" width="11.85546875" style="8" customWidth="1"/>
    <col min="5832" max="5832" width="9.28515625" style="8" customWidth="1"/>
    <col min="5833" max="5836" width="6.7109375" style="8" customWidth="1"/>
    <col min="5837" max="5837" width="3.42578125" style="8" bestFit="1" customWidth="1"/>
    <col min="5838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2" width="1.7109375" style="8" customWidth="1"/>
    <col min="6073" max="6073" width="2.140625" style="8" customWidth="1"/>
    <col min="6074" max="6074" width="15.28515625" style="8" customWidth="1"/>
    <col min="6075" max="6075" width="4.28515625" style="8" customWidth="1"/>
    <col min="6076" max="6076" width="1.140625" style="8" customWidth="1"/>
    <col min="6077" max="6078" width="6.5703125" style="8" customWidth="1"/>
    <col min="6079" max="6079" width="4.28515625" style="8" customWidth="1"/>
    <col min="6080" max="6080" width="6.5703125" style="8" customWidth="1"/>
    <col min="6081" max="6081" width="8.7109375" style="8" customWidth="1"/>
    <col min="6082" max="6082" width="5.28515625" style="8" customWidth="1"/>
    <col min="6083" max="6086" width="8.5703125" style="8" customWidth="1"/>
    <col min="6087" max="6087" width="11.85546875" style="8" customWidth="1"/>
    <col min="6088" max="6088" width="9.28515625" style="8" customWidth="1"/>
    <col min="6089" max="6092" width="6.7109375" style="8" customWidth="1"/>
    <col min="6093" max="6093" width="3.42578125" style="8" bestFit="1" customWidth="1"/>
    <col min="6094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8" width="1.7109375" style="8" customWidth="1"/>
    <col min="6329" max="6329" width="2.140625" style="8" customWidth="1"/>
    <col min="6330" max="6330" width="15.28515625" style="8" customWidth="1"/>
    <col min="6331" max="6331" width="4.28515625" style="8" customWidth="1"/>
    <col min="6332" max="6332" width="1.140625" style="8" customWidth="1"/>
    <col min="6333" max="6334" width="6.5703125" style="8" customWidth="1"/>
    <col min="6335" max="6335" width="4.28515625" style="8" customWidth="1"/>
    <col min="6336" max="6336" width="6.5703125" style="8" customWidth="1"/>
    <col min="6337" max="6337" width="8.7109375" style="8" customWidth="1"/>
    <col min="6338" max="6338" width="5.28515625" style="8" customWidth="1"/>
    <col min="6339" max="6342" width="8.5703125" style="8" customWidth="1"/>
    <col min="6343" max="6343" width="11.85546875" style="8" customWidth="1"/>
    <col min="6344" max="6344" width="9.28515625" style="8" customWidth="1"/>
    <col min="6345" max="6348" width="6.7109375" style="8" customWidth="1"/>
    <col min="6349" max="6349" width="3.42578125" style="8" bestFit="1" customWidth="1"/>
    <col min="6350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4" width="1.7109375" style="8" customWidth="1"/>
    <col min="6585" max="6585" width="2.140625" style="8" customWidth="1"/>
    <col min="6586" max="6586" width="15.28515625" style="8" customWidth="1"/>
    <col min="6587" max="6587" width="4.28515625" style="8" customWidth="1"/>
    <col min="6588" max="6588" width="1.140625" style="8" customWidth="1"/>
    <col min="6589" max="6590" width="6.5703125" style="8" customWidth="1"/>
    <col min="6591" max="6591" width="4.28515625" style="8" customWidth="1"/>
    <col min="6592" max="6592" width="6.5703125" style="8" customWidth="1"/>
    <col min="6593" max="6593" width="8.7109375" style="8" customWidth="1"/>
    <col min="6594" max="6594" width="5.28515625" style="8" customWidth="1"/>
    <col min="6595" max="6598" width="8.5703125" style="8" customWidth="1"/>
    <col min="6599" max="6599" width="11.85546875" style="8" customWidth="1"/>
    <col min="6600" max="6600" width="9.28515625" style="8" customWidth="1"/>
    <col min="6601" max="6604" width="6.7109375" style="8" customWidth="1"/>
    <col min="6605" max="6605" width="3.42578125" style="8" bestFit="1" customWidth="1"/>
    <col min="6606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0" width="1.7109375" style="8" customWidth="1"/>
    <col min="6841" max="6841" width="2.140625" style="8" customWidth="1"/>
    <col min="6842" max="6842" width="15.28515625" style="8" customWidth="1"/>
    <col min="6843" max="6843" width="4.28515625" style="8" customWidth="1"/>
    <col min="6844" max="6844" width="1.140625" style="8" customWidth="1"/>
    <col min="6845" max="6846" width="6.5703125" style="8" customWidth="1"/>
    <col min="6847" max="6847" width="4.28515625" style="8" customWidth="1"/>
    <col min="6848" max="6848" width="6.5703125" style="8" customWidth="1"/>
    <col min="6849" max="6849" width="8.7109375" style="8" customWidth="1"/>
    <col min="6850" max="6850" width="5.28515625" style="8" customWidth="1"/>
    <col min="6851" max="6854" width="8.5703125" style="8" customWidth="1"/>
    <col min="6855" max="6855" width="11.85546875" style="8" customWidth="1"/>
    <col min="6856" max="6856" width="9.28515625" style="8" customWidth="1"/>
    <col min="6857" max="6860" width="6.7109375" style="8" customWidth="1"/>
    <col min="6861" max="6861" width="3.42578125" style="8" bestFit="1" customWidth="1"/>
    <col min="6862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6" width="1.7109375" style="8" customWidth="1"/>
    <col min="7097" max="7097" width="2.140625" style="8" customWidth="1"/>
    <col min="7098" max="7098" width="15.28515625" style="8" customWidth="1"/>
    <col min="7099" max="7099" width="4.28515625" style="8" customWidth="1"/>
    <col min="7100" max="7100" width="1.140625" style="8" customWidth="1"/>
    <col min="7101" max="7102" width="6.5703125" style="8" customWidth="1"/>
    <col min="7103" max="7103" width="4.28515625" style="8" customWidth="1"/>
    <col min="7104" max="7104" width="6.5703125" style="8" customWidth="1"/>
    <col min="7105" max="7105" width="8.7109375" style="8" customWidth="1"/>
    <col min="7106" max="7106" width="5.28515625" style="8" customWidth="1"/>
    <col min="7107" max="7110" width="8.5703125" style="8" customWidth="1"/>
    <col min="7111" max="7111" width="11.85546875" style="8" customWidth="1"/>
    <col min="7112" max="7112" width="9.28515625" style="8" customWidth="1"/>
    <col min="7113" max="7116" width="6.7109375" style="8" customWidth="1"/>
    <col min="7117" max="7117" width="3.42578125" style="8" bestFit="1" customWidth="1"/>
    <col min="7118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2" width="1.7109375" style="8" customWidth="1"/>
    <col min="7353" max="7353" width="2.140625" style="8" customWidth="1"/>
    <col min="7354" max="7354" width="15.28515625" style="8" customWidth="1"/>
    <col min="7355" max="7355" width="4.28515625" style="8" customWidth="1"/>
    <col min="7356" max="7356" width="1.140625" style="8" customWidth="1"/>
    <col min="7357" max="7358" width="6.5703125" style="8" customWidth="1"/>
    <col min="7359" max="7359" width="4.28515625" style="8" customWidth="1"/>
    <col min="7360" max="7360" width="6.5703125" style="8" customWidth="1"/>
    <col min="7361" max="7361" width="8.7109375" style="8" customWidth="1"/>
    <col min="7362" max="7362" width="5.28515625" style="8" customWidth="1"/>
    <col min="7363" max="7366" width="8.5703125" style="8" customWidth="1"/>
    <col min="7367" max="7367" width="11.85546875" style="8" customWidth="1"/>
    <col min="7368" max="7368" width="9.28515625" style="8" customWidth="1"/>
    <col min="7369" max="7372" width="6.7109375" style="8" customWidth="1"/>
    <col min="7373" max="7373" width="3.42578125" style="8" bestFit="1" customWidth="1"/>
    <col min="7374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8" width="1.7109375" style="8" customWidth="1"/>
    <col min="7609" max="7609" width="2.140625" style="8" customWidth="1"/>
    <col min="7610" max="7610" width="15.28515625" style="8" customWidth="1"/>
    <col min="7611" max="7611" width="4.28515625" style="8" customWidth="1"/>
    <col min="7612" max="7612" width="1.140625" style="8" customWidth="1"/>
    <col min="7613" max="7614" width="6.5703125" style="8" customWidth="1"/>
    <col min="7615" max="7615" width="4.28515625" style="8" customWidth="1"/>
    <col min="7616" max="7616" width="6.5703125" style="8" customWidth="1"/>
    <col min="7617" max="7617" width="8.7109375" style="8" customWidth="1"/>
    <col min="7618" max="7618" width="5.28515625" style="8" customWidth="1"/>
    <col min="7619" max="7622" width="8.5703125" style="8" customWidth="1"/>
    <col min="7623" max="7623" width="11.85546875" style="8" customWidth="1"/>
    <col min="7624" max="7624" width="9.28515625" style="8" customWidth="1"/>
    <col min="7625" max="7628" width="6.7109375" style="8" customWidth="1"/>
    <col min="7629" max="7629" width="3.42578125" style="8" bestFit="1" customWidth="1"/>
    <col min="7630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4" width="1.7109375" style="8" customWidth="1"/>
    <col min="7865" max="7865" width="2.140625" style="8" customWidth="1"/>
    <col min="7866" max="7866" width="15.28515625" style="8" customWidth="1"/>
    <col min="7867" max="7867" width="4.28515625" style="8" customWidth="1"/>
    <col min="7868" max="7868" width="1.140625" style="8" customWidth="1"/>
    <col min="7869" max="7870" width="6.5703125" style="8" customWidth="1"/>
    <col min="7871" max="7871" width="4.28515625" style="8" customWidth="1"/>
    <col min="7872" max="7872" width="6.5703125" style="8" customWidth="1"/>
    <col min="7873" max="7873" width="8.7109375" style="8" customWidth="1"/>
    <col min="7874" max="7874" width="5.28515625" style="8" customWidth="1"/>
    <col min="7875" max="7878" width="8.5703125" style="8" customWidth="1"/>
    <col min="7879" max="7879" width="11.85546875" style="8" customWidth="1"/>
    <col min="7880" max="7880" width="9.28515625" style="8" customWidth="1"/>
    <col min="7881" max="7884" width="6.7109375" style="8" customWidth="1"/>
    <col min="7885" max="7885" width="3.42578125" style="8" bestFit="1" customWidth="1"/>
    <col min="7886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0" width="1.7109375" style="8" customWidth="1"/>
    <col min="8121" max="8121" width="2.140625" style="8" customWidth="1"/>
    <col min="8122" max="8122" width="15.28515625" style="8" customWidth="1"/>
    <col min="8123" max="8123" width="4.28515625" style="8" customWidth="1"/>
    <col min="8124" max="8124" width="1.140625" style="8" customWidth="1"/>
    <col min="8125" max="8126" width="6.5703125" style="8" customWidth="1"/>
    <col min="8127" max="8127" width="4.28515625" style="8" customWidth="1"/>
    <col min="8128" max="8128" width="6.5703125" style="8" customWidth="1"/>
    <col min="8129" max="8129" width="8.7109375" style="8" customWidth="1"/>
    <col min="8130" max="8130" width="5.28515625" style="8" customWidth="1"/>
    <col min="8131" max="8134" width="8.5703125" style="8" customWidth="1"/>
    <col min="8135" max="8135" width="11.85546875" style="8" customWidth="1"/>
    <col min="8136" max="8136" width="9.28515625" style="8" customWidth="1"/>
    <col min="8137" max="8140" width="6.7109375" style="8" customWidth="1"/>
    <col min="8141" max="8141" width="3.42578125" style="8" bestFit="1" customWidth="1"/>
    <col min="8142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6" width="1.7109375" style="8" customWidth="1"/>
    <col min="8377" max="8377" width="2.140625" style="8" customWidth="1"/>
    <col min="8378" max="8378" width="15.28515625" style="8" customWidth="1"/>
    <col min="8379" max="8379" width="4.28515625" style="8" customWidth="1"/>
    <col min="8380" max="8380" width="1.140625" style="8" customWidth="1"/>
    <col min="8381" max="8382" width="6.5703125" style="8" customWidth="1"/>
    <col min="8383" max="8383" width="4.28515625" style="8" customWidth="1"/>
    <col min="8384" max="8384" width="6.5703125" style="8" customWidth="1"/>
    <col min="8385" max="8385" width="8.7109375" style="8" customWidth="1"/>
    <col min="8386" max="8386" width="5.28515625" style="8" customWidth="1"/>
    <col min="8387" max="8390" width="8.5703125" style="8" customWidth="1"/>
    <col min="8391" max="8391" width="11.85546875" style="8" customWidth="1"/>
    <col min="8392" max="8392" width="9.28515625" style="8" customWidth="1"/>
    <col min="8393" max="8396" width="6.7109375" style="8" customWidth="1"/>
    <col min="8397" max="8397" width="3.42578125" style="8" bestFit="1" customWidth="1"/>
    <col min="8398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2" width="1.7109375" style="8" customWidth="1"/>
    <col min="8633" max="8633" width="2.140625" style="8" customWidth="1"/>
    <col min="8634" max="8634" width="15.28515625" style="8" customWidth="1"/>
    <col min="8635" max="8635" width="4.28515625" style="8" customWidth="1"/>
    <col min="8636" max="8636" width="1.140625" style="8" customWidth="1"/>
    <col min="8637" max="8638" width="6.5703125" style="8" customWidth="1"/>
    <col min="8639" max="8639" width="4.28515625" style="8" customWidth="1"/>
    <col min="8640" max="8640" width="6.5703125" style="8" customWidth="1"/>
    <col min="8641" max="8641" width="8.7109375" style="8" customWidth="1"/>
    <col min="8642" max="8642" width="5.28515625" style="8" customWidth="1"/>
    <col min="8643" max="8646" width="8.5703125" style="8" customWidth="1"/>
    <col min="8647" max="8647" width="11.85546875" style="8" customWidth="1"/>
    <col min="8648" max="8648" width="9.28515625" style="8" customWidth="1"/>
    <col min="8649" max="8652" width="6.7109375" style="8" customWidth="1"/>
    <col min="8653" max="8653" width="3.42578125" style="8" bestFit="1" customWidth="1"/>
    <col min="8654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8" width="1.7109375" style="8" customWidth="1"/>
    <col min="8889" max="8889" width="2.140625" style="8" customWidth="1"/>
    <col min="8890" max="8890" width="15.28515625" style="8" customWidth="1"/>
    <col min="8891" max="8891" width="4.28515625" style="8" customWidth="1"/>
    <col min="8892" max="8892" width="1.140625" style="8" customWidth="1"/>
    <col min="8893" max="8894" width="6.5703125" style="8" customWidth="1"/>
    <col min="8895" max="8895" width="4.28515625" style="8" customWidth="1"/>
    <col min="8896" max="8896" width="6.5703125" style="8" customWidth="1"/>
    <col min="8897" max="8897" width="8.7109375" style="8" customWidth="1"/>
    <col min="8898" max="8898" width="5.28515625" style="8" customWidth="1"/>
    <col min="8899" max="8902" width="8.5703125" style="8" customWidth="1"/>
    <col min="8903" max="8903" width="11.85546875" style="8" customWidth="1"/>
    <col min="8904" max="8904" width="9.28515625" style="8" customWidth="1"/>
    <col min="8905" max="8908" width="6.7109375" style="8" customWidth="1"/>
    <col min="8909" max="8909" width="3.42578125" style="8" bestFit="1" customWidth="1"/>
    <col min="8910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4" width="1.7109375" style="8" customWidth="1"/>
    <col min="9145" max="9145" width="2.140625" style="8" customWidth="1"/>
    <col min="9146" max="9146" width="15.28515625" style="8" customWidth="1"/>
    <col min="9147" max="9147" width="4.28515625" style="8" customWidth="1"/>
    <col min="9148" max="9148" width="1.140625" style="8" customWidth="1"/>
    <col min="9149" max="9150" width="6.5703125" style="8" customWidth="1"/>
    <col min="9151" max="9151" width="4.28515625" style="8" customWidth="1"/>
    <col min="9152" max="9152" width="6.5703125" style="8" customWidth="1"/>
    <col min="9153" max="9153" width="8.7109375" style="8" customWidth="1"/>
    <col min="9154" max="9154" width="5.28515625" style="8" customWidth="1"/>
    <col min="9155" max="9158" width="8.5703125" style="8" customWidth="1"/>
    <col min="9159" max="9159" width="11.85546875" style="8" customWidth="1"/>
    <col min="9160" max="9160" width="9.28515625" style="8" customWidth="1"/>
    <col min="9161" max="9164" width="6.7109375" style="8" customWidth="1"/>
    <col min="9165" max="9165" width="3.42578125" style="8" bestFit="1" customWidth="1"/>
    <col min="9166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0" width="1.7109375" style="8" customWidth="1"/>
    <col min="9401" max="9401" width="2.140625" style="8" customWidth="1"/>
    <col min="9402" max="9402" width="15.28515625" style="8" customWidth="1"/>
    <col min="9403" max="9403" width="4.28515625" style="8" customWidth="1"/>
    <col min="9404" max="9404" width="1.140625" style="8" customWidth="1"/>
    <col min="9405" max="9406" width="6.5703125" style="8" customWidth="1"/>
    <col min="9407" max="9407" width="4.28515625" style="8" customWidth="1"/>
    <col min="9408" max="9408" width="6.5703125" style="8" customWidth="1"/>
    <col min="9409" max="9409" width="8.7109375" style="8" customWidth="1"/>
    <col min="9410" max="9410" width="5.28515625" style="8" customWidth="1"/>
    <col min="9411" max="9414" width="8.5703125" style="8" customWidth="1"/>
    <col min="9415" max="9415" width="11.85546875" style="8" customWidth="1"/>
    <col min="9416" max="9416" width="9.28515625" style="8" customWidth="1"/>
    <col min="9417" max="9420" width="6.7109375" style="8" customWidth="1"/>
    <col min="9421" max="9421" width="3.42578125" style="8" bestFit="1" customWidth="1"/>
    <col min="9422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6" width="1.7109375" style="8" customWidth="1"/>
    <col min="9657" max="9657" width="2.140625" style="8" customWidth="1"/>
    <col min="9658" max="9658" width="15.28515625" style="8" customWidth="1"/>
    <col min="9659" max="9659" width="4.28515625" style="8" customWidth="1"/>
    <col min="9660" max="9660" width="1.140625" style="8" customWidth="1"/>
    <col min="9661" max="9662" width="6.5703125" style="8" customWidth="1"/>
    <col min="9663" max="9663" width="4.28515625" style="8" customWidth="1"/>
    <col min="9664" max="9664" width="6.5703125" style="8" customWidth="1"/>
    <col min="9665" max="9665" width="8.7109375" style="8" customWidth="1"/>
    <col min="9666" max="9666" width="5.28515625" style="8" customWidth="1"/>
    <col min="9667" max="9670" width="8.5703125" style="8" customWidth="1"/>
    <col min="9671" max="9671" width="11.85546875" style="8" customWidth="1"/>
    <col min="9672" max="9672" width="9.28515625" style="8" customWidth="1"/>
    <col min="9673" max="9676" width="6.7109375" style="8" customWidth="1"/>
    <col min="9677" max="9677" width="3.42578125" style="8" bestFit="1" customWidth="1"/>
    <col min="9678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2" width="1.7109375" style="8" customWidth="1"/>
    <col min="9913" max="9913" width="2.140625" style="8" customWidth="1"/>
    <col min="9914" max="9914" width="15.28515625" style="8" customWidth="1"/>
    <col min="9915" max="9915" width="4.28515625" style="8" customWidth="1"/>
    <col min="9916" max="9916" width="1.140625" style="8" customWidth="1"/>
    <col min="9917" max="9918" width="6.5703125" style="8" customWidth="1"/>
    <col min="9919" max="9919" width="4.28515625" style="8" customWidth="1"/>
    <col min="9920" max="9920" width="6.5703125" style="8" customWidth="1"/>
    <col min="9921" max="9921" width="8.7109375" style="8" customWidth="1"/>
    <col min="9922" max="9922" width="5.28515625" style="8" customWidth="1"/>
    <col min="9923" max="9926" width="8.5703125" style="8" customWidth="1"/>
    <col min="9927" max="9927" width="11.85546875" style="8" customWidth="1"/>
    <col min="9928" max="9928" width="9.28515625" style="8" customWidth="1"/>
    <col min="9929" max="9932" width="6.7109375" style="8" customWidth="1"/>
    <col min="9933" max="9933" width="3.42578125" style="8" bestFit="1" customWidth="1"/>
    <col min="9934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8" width="1.7109375" style="8" customWidth="1"/>
    <col min="10169" max="10169" width="2.140625" style="8" customWidth="1"/>
    <col min="10170" max="10170" width="15.28515625" style="8" customWidth="1"/>
    <col min="10171" max="10171" width="4.28515625" style="8" customWidth="1"/>
    <col min="10172" max="10172" width="1.140625" style="8" customWidth="1"/>
    <col min="10173" max="10174" width="6.5703125" style="8" customWidth="1"/>
    <col min="10175" max="10175" width="4.28515625" style="8" customWidth="1"/>
    <col min="10176" max="10176" width="6.5703125" style="8" customWidth="1"/>
    <col min="10177" max="10177" width="8.7109375" style="8" customWidth="1"/>
    <col min="10178" max="10178" width="5.28515625" style="8" customWidth="1"/>
    <col min="10179" max="10182" width="8.5703125" style="8" customWidth="1"/>
    <col min="10183" max="10183" width="11.85546875" style="8" customWidth="1"/>
    <col min="10184" max="10184" width="9.28515625" style="8" customWidth="1"/>
    <col min="10185" max="10188" width="6.7109375" style="8" customWidth="1"/>
    <col min="10189" max="10189" width="3.42578125" style="8" bestFit="1" customWidth="1"/>
    <col min="10190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4" width="1.7109375" style="8" customWidth="1"/>
    <col min="10425" max="10425" width="2.140625" style="8" customWidth="1"/>
    <col min="10426" max="10426" width="15.28515625" style="8" customWidth="1"/>
    <col min="10427" max="10427" width="4.28515625" style="8" customWidth="1"/>
    <col min="10428" max="10428" width="1.140625" style="8" customWidth="1"/>
    <col min="10429" max="10430" width="6.5703125" style="8" customWidth="1"/>
    <col min="10431" max="10431" width="4.28515625" style="8" customWidth="1"/>
    <col min="10432" max="10432" width="6.5703125" style="8" customWidth="1"/>
    <col min="10433" max="10433" width="8.7109375" style="8" customWidth="1"/>
    <col min="10434" max="10434" width="5.28515625" style="8" customWidth="1"/>
    <col min="10435" max="10438" width="8.5703125" style="8" customWidth="1"/>
    <col min="10439" max="10439" width="11.85546875" style="8" customWidth="1"/>
    <col min="10440" max="10440" width="9.28515625" style="8" customWidth="1"/>
    <col min="10441" max="10444" width="6.7109375" style="8" customWidth="1"/>
    <col min="10445" max="10445" width="3.42578125" style="8" bestFit="1" customWidth="1"/>
    <col min="10446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0" width="1.7109375" style="8" customWidth="1"/>
    <col min="10681" max="10681" width="2.140625" style="8" customWidth="1"/>
    <col min="10682" max="10682" width="15.28515625" style="8" customWidth="1"/>
    <col min="10683" max="10683" width="4.28515625" style="8" customWidth="1"/>
    <col min="10684" max="10684" width="1.140625" style="8" customWidth="1"/>
    <col min="10685" max="10686" width="6.5703125" style="8" customWidth="1"/>
    <col min="10687" max="10687" width="4.28515625" style="8" customWidth="1"/>
    <col min="10688" max="10688" width="6.5703125" style="8" customWidth="1"/>
    <col min="10689" max="10689" width="8.7109375" style="8" customWidth="1"/>
    <col min="10690" max="10690" width="5.28515625" style="8" customWidth="1"/>
    <col min="10691" max="10694" width="8.5703125" style="8" customWidth="1"/>
    <col min="10695" max="10695" width="11.85546875" style="8" customWidth="1"/>
    <col min="10696" max="10696" width="9.28515625" style="8" customWidth="1"/>
    <col min="10697" max="10700" width="6.7109375" style="8" customWidth="1"/>
    <col min="10701" max="10701" width="3.42578125" style="8" bestFit="1" customWidth="1"/>
    <col min="10702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6" width="1.7109375" style="8" customWidth="1"/>
    <col min="10937" max="10937" width="2.140625" style="8" customWidth="1"/>
    <col min="10938" max="10938" width="15.28515625" style="8" customWidth="1"/>
    <col min="10939" max="10939" width="4.28515625" style="8" customWidth="1"/>
    <col min="10940" max="10940" width="1.140625" style="8" customWidth="1"/>
    <col min="10941" max="10942" width="6.5703125" style="8" customWidth="1"/>
    <col min="10943" max="10943" width="4.28515625" style="8" customWidth="1"/>
    <col min="10944" max="10944" width="6.5703125" style="8" customWidth="1"/>
    <col min="10945" max="10945" width="8.7109375" style="8" customWidth="1"/>
    <col min="10946" max="10946" width="5.28515625" style="8" customWidth="1"/>
    <col min="10947" max="10950" width="8.5703125" style="8" customWidth="1"/>
    <col min="10951" max="10951" width="11.85546875" style="8" customWidth="1"/>
    <col min="10952" max="10952" width="9.28515625" style="8" customWidth="1"/>
    <col min="10953" max="10956" width="6.7109375" style="8" customWidth="1"/>
    <col min="10957" max="10957" width="3.42578125" style="8" bestFit="1" customWidth="1"/>
    <col min="10958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2" width="1.7109375" style="8" customWidth="1"/>
    <col min="11193" max="11193" width="2.140625" style="8" customWidth="1"/>
    <col min="11194" max="11194" width="15.28515625" style="8" customWidth="1"/>
    <col min="11195" max="11195" width="4.28515625" style="8" customWidth="1"/>
    <col min="11196" max="11196" width="1.140625" style="8" customWidth="1"/>
    <col min="11197" max="11198" width="6.5703125" style="8" customWidth="1"/>
    <col min="11199" max="11199" width="4.28515625" style="8" customWidth="1"/>
    <col min="11200" max="11200" width="6.5703125" style="8" customWidth="1"/>
    <col min="11201" max="11201" width="8.7109375" style="8" customWidth="1"/>
    <col min="11202" max="11202" width="5.28515625" style="8" customWidth="1"/>
    <col min="11203" max="11206" width="8.5703125" style="8" customWidth="1"/>
    <col min="11207" max="11207" width="11.85546875" style="8" customWidth="1"/>
    <col min="11208" max="11208" width="9.28515625" style="8" customWidth="1"/>
    <col min="11209" max="11212" width="6.7109375" style="8" customWidth="1"/>
    <col min="11213" max="11213" width="3.42578125" style="8" bestFit="1" customWidth="1"/>
    <col min="11214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8" width="1.7109375" style="8" customWidth="1"/>
    <col min="11449" max="11449" width="2.140625" style="8" customWidth="1"/>
    <col min="11450" max="11450" width="15.28515625" style="8" customWidth="1"/>
    <col min="11451" max="11451" width="4.28515625" style="8" customWidth="1"/>
    <col min="11452" max="11452" width="1.140625" style="8" customWidth="1"/>
    <col min="11453" max="11454" width="6.5703125" style="8" customWidth="1"/>
    <col min="11455" max="11455" width="4.28515625" style="8" customWidth="1"/>
    <col min="11456" max="11456" width="6.5703125" style="8" customWidth="1"/>
    <col min="11457" max="11457" width="8.7109375" style="8" customWidth="1"/>
    <col min="11458" max="11458" width="5.28515625" style="8" customWidth="1"/>
    <col min="11459" max="11462" width="8.5703125" style="8" customWidth="1"/>
    <col min="11463" max="11463" width="11.85546875" style="8" customWidth="1"/>
    <col min="11464" max="11464" width="9.28515625" style="8" customWidth="1"/>
    <col min="11465" max="11468" width="6.7109375" style="8" customWidth="1"/>
    <col min="11469" max="11469" width="3.42578125" style="8" bestFit="1" customWidth="1"/>
    <col min="11470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4" width="1.7109375" style="8" customWidth="1"/>
    <col min="11705" max="11705" width="2.140625" style="8" customWidth="1"/>
    <col min="11706" max="11706" width="15.28515625" style="8" customWidth="1"/>
    <col min="11707" max="11707" width="4.28515625" style="8" customWidth="1"/>
    <col min="11708" max="11708" width="1.140625" style="8" customWidth="1"/>
    <col min="11709" max="11710" width="6.5703125" style="8" customWidth="1"/>
    <col min="11711" max="11711" width="4.28515625" style="8" customWidth="1"/>
    <col min="11712" max="11712" width="6.5703125" style="8" customWidth="1"/>
    <col min="11713" max="11713" width="8.7109375" style="8" customWidth="1"/>
    <col min="11714" max="11714" width="5.28515625" style="8" customWidth="1"/>
    <col min="11715" max="11718" width="8.5703125" style="8" customWidth="1"/>
    <col min="11719" max="11719" width="11.85546875" style="8" customWidth="1"/>
    <col min="11720" max="11720" width="9.28515625" style="8" customWidth="1"/>
    <col min="11721" max="11724" width="6.7109375" style="8" customWidth="1"/>
    <col min="11725" max="11725" width="3.42578125" style="8" bestFit="1" customWidth="1"/>
    <col min="11726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0" width="1.7109375" style="8" customWidth="1"/>
    <col min="11961" max="11961" width="2.140625" style="8" customWidth="1"/>
    <col min="11962" max="11962" width="15.28515625" style="8" customWidth="1"/>
    <col min="11963" max="11963" width="4.28515625" style="8" customWidth="1"/>
    <col min="11964" max="11964" width="1.140625" style="8" customWidth="1"/>
    <col min="11965" max="11966" width="6.5703125" style="8" customWidth="1"/>
    <col min="11967" max="11967" width="4.28515625" style="8" customWidth="1"/>
    <col min="11968" max="11968" width="6.5703125" style="8" customWidth="1"/>
    <col min="11969" max="11969" width="8.7109375" style="8" customWidth="1"/>
    <col min="11970" max="11970" width="5.28515625" style="8" customWidth="1"/>
    <col min="11971" max="11974" width="8.5703125" style="8" customWidth="1"/>
    <col min="11975" max="11975" width="11.85546875" style="8" customWidth="1"/>
    <col min="11976" max="11976" width="9.28515625" style="8" customWidth="1"/>
    <col min="11977" max="11980" width="6.7109375" style="8" customWidth="1"/>
    <col min="11981" max="11981" width="3.42578125" style="8" bestFit="1" customWidth="1"/>
    <col min="11982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6" width="1.7109375" style="8" customWidth="1"/>
    <col min="12217" max="12217" width="2.140625" style="8" customWidth="1"/>
    <col min="12218" max="12218" width="15.28515625" style="8" customWidth="1"/>
    <col min="12219" max="12219" width="4.28515625" style="8" customWidth="1"/>
    <col min="12220" max="12220" width="1.140625" style="8" customWidth="1"/>
    <col min="12221" max="12222" width="6.5703125" style="8" customWidth="1"/>
    <col min="12223" max="12223" width="4.28515625" style="8" customWidth="1"/>
    <col min="12224" max="12224" width="6.5703125" style="8" customWidth="1"/>
    <col min="12225" max="12225" width="8.7109375" style="8" customWidth="1"/>
    <col min="12226" max="12226" width="5.28515625" style="8" customWidth="1"/>
    <col min="12227" max="12230" width="8.5703125" style="8" customWidth="1"/>
    <col min="12231" max="12231" width="11.85546875" style="8" customWidth="1"/>
    <col min="12232" max="12232" width="9.28515625" style="8" customWidth="1"/>
    <col min="12233" max="12236" width="6.7109375" style="8" customWidth="1"/>
    <col min="12237" max="12237" width="3.42578125" style="8" bestFit="1" customWidth="1"/>
    <col min="12238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2" width="1.7109375" style="8" customWidth="1"/>
    <col min="12473" max="12473" width="2.140625" style="8" customWidth="1"/>
    <col min="12474" max="12474" width="15.28515625" style="8" customWidth="1"/>
    <col min="12475" max="12475" width="4.28515625" style="8" customWidth="1"/>
    <col min="12476" max="12476" width="1.140625" style="8" customWidth="1"/>
    <col min="12477" max="12478" width="6.5703125" style="8" customWidth="1"/>
    <col min="12479" max="12479" width="4.28515625" style="8" customWidth="1"/>
    <col min="12480" max="12480" width="6.5703125" style="8" customWidth="1"/>
    <col min="12481" max="12481" width="8.7109375" style="8" customWidth="1"/>
    <col min="12482" max="12482" width="5.28515625" style="8" customWidth="1"/>
    <col min="12483" max="12486" width="8.5703125" style="8" customWidth="1"/>
    <col min="12487" max="12487" width="11.85546875" style="8" customWidth="1"/>
    <col min="12488" max="12488" width="9.28515625" style="8" customWidth="1"/>
    <col min="12489" max="12492" width="6.7109375" style="8" customWidth="1"/>
    <col min="12493" max="12493" width="3.42578125" style="8" bestFit="1" customWidth="1"/>
    <col min="12494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8" width="1.7109375" style="8" customWidth="1"/>
    <col min="12729" max="12729" width="2.140625" style="8" customWidth="1"/>
    <col min="12730" max="12730" width="15.28515625" style="8" customWidth="1"/>
    <col min="12731" max="12731" width="4.28515625" style="8" customWidth="1"/>
    <col min="12732" max="12732" width="1.140625" style="8" customWidth="1"/>
    <col min="12733" max="12734" width="6.5703125" style="8" customWidth="1"/>
    <col min="12735" max="12735" width="4.28515625" style="8" customWidth="1"/>
    <col min="12736" max="12736" width="6.5703125" style="8" customWidth="1"/>
    <col min="12737" max="12737" width="8.7109375" style="8" customWidth="1"/>
    <col min="12738" max="12738" width="5.28515625" style="8" customWidth="1"/>
    <col min="12739" max="12742" width="8.5703125" style="8" customWidth="1"/>
    <col min="12743" max="12743" width="11.85546875" style="8" customWidth="1"/>
    <col min="12744" max="12744" width="9.28515625" style="8" customWidth="1"/>
    <col min="12745" max="12748" width="6.7109375" style="8" customWidth="1"/>
    <col min="12749" max="12749" width="3.42578125" style="8" bestFit="1" customWidth="1"/>
    <col min="12750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4" width="1.7109375" style="8" customWidth="1"/>
    <col min="12985" max="12985" width="2.140625" style="8" customWidth="1"/>
    <col min="12986" max="12986" width="15.28515625" style="8" customWidth="1"/>
    <col min="12987" max="12987" width="4.28515625" style="8" customWidth="1"/>
    <col min="12988" max="12988" width="1.140625" style="8" customWidth="1"/>
    <col min="12989" max="12990" width="6.5703125" style="8" customWidth="1"/>
    <col min="12991" max="12991" width="4.28515625" style="8" customWidth="1"/>
    <col min="12992" max="12992" width="6.5703125" style="8" customWidth="1"/>
    <col min="12993" max="12993" width="8.7109375" style="8" customWidth="1"/>
    <col min="12994" max="12994" width="5.28515625" style="8" customWidth="1"/>
    <col min="12995" max="12998" width="8.5703125" style="8" customWidth="1"/>
    <col min="12999" max="12999" width="11.85546875" style="8" customWidth="1"/>
    <col min="13000" max="13000" width="9.28515625" style="8" customWidth="1"/>
    <col min="13001" max="13004" width="6.7109375" style="8" customWidth="1"/>
    <col min="13005" max="13005" width="3.42578125" style="8" bestFit="1" customWidth="1"/>
    <col min="13006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0" width="1.7109375" style="8" customWidth="1"/>
    <col min="13241" max="13241" width="2.140625" style="8" customWidth="1"/>
    <col min="13242" max="13242" width="15.28515625" style="8" customWidth="1"/>
    <col min="13243" max="13243" width="4.28515625" style="8" customWidth="1"/>
    <col min="13244" max="13244" width="1.140625" style="8" customWidth="1"/>
    <col min="13245" max="13246" width="6.5703125" style="8" customWidth="1"/>
    <col min="13247" max="13247" width="4.28515625" style="8" customWidth="1"/>
    <col min="13248" max="13248" width="6.5703125" style="8" customWidth="1"/>
    <col min="13249" max="13249" width="8.7109375" style="8" customWidth="1"/>
    <col min="13250" max="13250" width="5.28515625" style="8" customWidth="1"/>
    <col min="13251" max="13254" width="8.5703125" style="8" customWidth="1"/>
    <col min="13255" max="13255" width="11.85546875" style="8" customWidth="1"/>
    <col min="13256" max="13256" width="9.28515625" style="8" customWidth="1"/>
    <col min="13257" max="13260" width="6.7109375" style="8" customWidth="1"/>
    <col min="13261" max="13261" width="3.42578125" style="8" bestFit="1" customWidth="1"/>
    <col min="13262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6" width="1.7109375" style="8" customWidth="1"/>
    <col min="13497" max="13497" width="2.140625" style="8" customWidth="1"/>
    <col min="13498" max="13498" width="15.28515625" style="8" customWidth="1"/>
    <col min="13499" max="13499" width="4.28515625" style="8" customWidth="1"/>
    <col min="13500" max="13500" width="1.140625" style="8" customWidth="1"/>
    <col min="13501" max="13502" width="6.5703125" style="8" customWidth="1"/>
    <col min="13503" max="13503" width="4.28515625" style="8" customWidth="1"/>
    <col min="13504" max="13504" width="6.5703125" style="8" customWidth="1"/>
    <col min="13505" max="13505" width="8.7109375" style="8" customWidth="1"/>
    <col min="13506" max="13506" width="5.28515625" style="8" customWidth="1"/>
    <col min="13507" max="13510" width="8.5703125" style="8" customWidth="1"/>
    <col min="13511" max="13511" width="11.85546875" style="8" customWidth="1"/>
    <col min="13512" max="13512" width="9.28515625" style="8" customWidth="1"/>
    <col min="13513" max="13516" width="6.7109375" style="8" customWidth="1"/>
    <col min="13517" max="13517" width="3.42578125" style="8" bestFit="1" customWidth="1"/>
    <col min="13518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2" width="1.7109375" style="8" customWidth="1"/>
    <col min="13753" max="13753" width="2.140625" style="8" customWidth="1"/>
    <col min="13754" max="13754" width="15.28515625" style="8" customWidth="1"/>
    <col min="13755" max="13755" width="4.28515625" style="8" customWidth="1"/>
    <col min="13756" max="13756" width="1.140625" style="8" customWidth="1"/>
    <col min="13757" max="13758" width="6.5703125" style="8" customWidth="1"/>
    <col min="13759" max="13759" width="4.28515625" style="8" customWidth="1"/>
    <col min="13760" max="13760" width="6.5703125" style="8" customWidth="1"/>
    <col min="13761" max="13761" width="8.7109375" style="8" customWidth="1"/>
    <col min="13762" max="13762" width="5.28515625" style="8" customWidth="1"/>
    <col min="13763" max="13766" width="8.5703125" style="8" customWidth="1"/>
    <col min="13767" max="13767" width="11.85546875" style="8" customWidth="1"/>
    <col min="13768" max="13768" width="9.28515625" style="8" customWidth="1"/>
    <col min="13769" max="13772" width="6.7109375" style="8" customWidth="1"/>
    <col min="13773" max="13773" width="3.42578125" style="8" bestFit="1" customWidth="1"/>
    <col min="13774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8" width="1.7109375" style="8" customWidth="1"/>
    <col min="14009" max="14009" width="2.140625" style="8" customWidth="1"/>
    <col min="14010" max="14010" width="15.28515625" style="8" customWidth="1"/>
    <col min="14011" max="14011" width="4.28515625" style="8" customWidth="1"/>
    <col min="14012" max="14012" width="1.140625" style="8" customWidth="1"/>
    <col min="14013" max="14014" width="6.5703125" style="8" customWidth="1"/>
    <col min="14015" max="14015" width="4.28515625" style="8" customWidth="1"/>
    <col min="14016" max="14016" width="6.5703125" style="8" customWidth="1"/>
    <col min="14017" max="14017" width="8.7109375" style="8" customWidth="1"/>
    <col min="14018" max="14018" width="5.28515625" style="8" customWidth="1"/>
    <col min="14019" max="14022" width="8.5703125" style="8" customWidth="1"/>
    <col min="14023" max="14023" width="11.85546875" style="8" customWidth="1"/>
    <col min="14024" max="14024" width="9.28515625" style="8" customWidth="1"/>
    <col min="14025" max="14028" width="6.7109375" style="8" customWidth="1"/>
    <col min="14029" max="14029" width="3.42578125" style="8" bestFit="1" customWidth="1"/>
    <col min="14030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4" width="1.7109375" style="8" customWidth="1"/>
    <col min="14265" max="14265" width="2.140625" style="8" customWidth="1"/>
    <col min="14266" max="14266" width="15.28515625" style="8" customWidth="1"/>
    <col min="14267" max="14267" width="4.28515625" style="8" customWidth="1"/>
    <col min="14268" max="14268" width="1.140625" style="8" customWidth="1"/>
    <col min="14269" max="14270" width="6.5703125" style="8" customWidth="1"/>
    <col min="14271" max="14271" width="4.28515625" style="8" customWidth="1"/>
    <col min="14272" max="14272" width="6.5703125" style="8" customWidth="1"/>
    <col min="14273" max="14273" width="8.7109375" style="8" customWidth="1"/>
    <col min="14274" max="14274" width="5.28515625" style="8" customWidth="1"/>
    <col min="14275" max="14278" width="8.5703125" style="8" customWidth="1"/>
    <col min="14279" max="14279" width="11.85546875" style="8" customWidth="1"/>
    <col min="14280" max="14280" width="9.28515625" style="8" customWidth="1"/>
    <col min="14281" max="14284" width="6.7109375" style="8" customWidth="1"/>
    <col min="14285" max="14285" width="3.42578125" style="8" bestFit="1" customWidth="1"/>
    <col min="14286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0" width="1.7109375" style="8" customWidth="1"/>
    <col min="14521" max="14521" width="2.140625" style="8" customWidth="1"/>
    <col min="14522" max="14522" width="15.28515625" style="8" customWidth="1"/>
    <col min="14523" max="14523" width="4.28515625" style="8" customWidth="1"/>
    <col min="14524" max="14524" width="1.140625" style="8" customWidth="1"/>
    <col min="14525" max="14526" width="6.5703125" style="8" customWidth="1"/>
    <col min="14527" max="14527" width="4.28515625" style="8" customWidth="1"/>
    <col min="14528" max="14528" width="6.5703125" style="8" customWidth="1"/>
    <col min="14529" max="14529" width="8.7109375" style="8" customWidth="1"/>
    <col min="14530" max="14530" width="5.28515625" style="8" customWidth="1"/>
    <col min="14531" max="14534" width="8.5703125" style="8" customWidth="1"/>
    <col min="14535" max="14535" width="11.85546875" style="8" customWidth="1"/>
    <col min="14536" max="14536" width="9.28515625" style="8" customWidth="1"/>
    <col min="14537" max="14540" width="6.7109375" style="8" customWidth="1"/>
    <col min="14541" max="14541" width="3.42578125" style="8" bestFit="1" customWidth="1"/>
    <col min="14542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6" width="1.7109375" style="8" customWidth="1"/>
    <col min="14777" max="14777" width="2.140625" style="8" customWidth="1"/>
    <col min="14778" max="14778" width="15.28515625" style="8" customWidth="1"/>
    <col min="14779" max="14779" width="4.28515625" style="8" customWidth="1"/>
    <col min="14780" max="14780" width="1.140625" style="8" customWidth="1"/>
    <col min="14781" max="14782" width="6.5703125" style="8" customWidth="1"/>
    <col min="14783" max="14783" width="4.28515625" style="8" customWidth="1"/>
    <col min="14784" max="14784" width="6.5703125" style="8" customWidth="1"/>
    <col min="14785" max="14785" width="8.7109375" style="8" customWidth="1"/>
    <col min="14786" max="14786" width="5.28515625" style="8" customWidth="1"/>
    <col min="14787" max="14790" width="8.5703125" style="8" customWidth="1"/>
    <col min="14791" max="14791" width="11.85546875" style="8" customWidth="1"/>
    <col min="14792" max="14792" width="9.28515625" style="8" customWidth="1"/>
    <col min="14793" max="14796" width="6.7109375" style="8" customWidth="1"/>
    <col min="14797" max="14797" width="3.42578125" style="8" bestFit="1" customWidth="1"/>
    <col min="14798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2" width="1.7109375" style="8" customWidth="1"/>
    <col min="15033" max="15033" width="2.140625" style="8" customWidth="1"/>
    <col min="15034" max="15034" width="15.28515625" style="8" customWidth="1"/>
    <col min="15035" max="15035" width="4.28515625" style="8" customWidth="1"/>
    <col min="15036" max="15036" width="1.140625" style="8" customWidth="1"/>
    <col min="15037" max="15038" width="6.5703125" style="8" customWidth="1"/>
    <col min="15039" max="15039" width="4.28515625" style="8" customWidth="1"/>
    <col min="15040" max="15040" width="6.5703125" style="8" customWidth="1"/>
    <col min="15041" max="15041" width="8.7109375" style="8" customWidth="1"/>
    <col min="15042" max="15042" width="5.28515625" style="8" customWidth="1"/>
    <col min="15043" max="15046" width="8.5703125" style="8" customWidth="1"/>
    <col min="15047" max="15047" width="11.85546875" style="8" customWidth="1"/>
    <col min="15048" max="15048" width="9.28515625" style="8" customWidth="1"/>
    <col min="15049" max="15052" width="6.7109375" style="8" customWidth="1"/>
    <col min="15053" max="15053" width="3.42578125" style="8" bestFit="1" customWidth="1"/>
    <col min="15054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8" width="1.7109375" style="8" customWidth="1"/>
    <col min="15289" max="15289" width="2.140625" style="8" customWidth="1"/>
    <col min="15290" max="15290" width="15.28515625" style="8" customWidth="1"/>
    <col min="15291" max="15291" width="4.28515625" style="8" customWidth="1"/>
    <col min="15292" max="15292" width="1.140625" style="8" customWidth="1"/>
    <col min="15293" max="15294" width="6.5703125" style="8" customWidth="1"/>
    <col min="15295" max="15295" width="4.28515625" style="8" customWidth="1"/>
    <col min="15296" max="15296" width="6.5703125" style="8" customWidth="1"/>
    <col min="15297" max="15297" width="8.7109375" style="8" customWidth="1"/>
    <col min="15298" max="15298" width="5.28515625" style="8" customWidth="1"/>
    <col min="15299" max="15302" width="8.5703125" style="8" customWidth="1"/>
    <col min="15303" max="15303" width="11.85546875" style="8" customWidth="1"/>
    <col min="15304" max="15304" width="9.28515625" style="8" customWidth="1"/>
    <col min="15305" max="15308" width="6.7109375" style="8" customWidth="1"/>
    <col min="15309" max="15309" width="3.42578125" style="8" bestFit="1" customWidth="1"/>
    <col min="15310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4" width="1.7109375" style="8" customWidth="1"/>
    <col min="15545" max="15545" width="2.140625" style="8" customWidth="1"/>
    <col min="15546" max="15546" width="15.28515625" style="8" customWidth="1"/>
    <col min="15547" max="15547" width="4.28515625" style="8" customWidth="1"/>
    <col min="15548" max="15548" width="1.140625" style="8" customWidth="1"/>
    <col min="15549" max="15550" width="6.5703125" style="8" customWidth="1"/>
    <col min="15551" max="15551" width="4.28515625" style="8" customWidth="1"/>
    <col min="15552" max="15552" width="6.5703125" style="8" customWidth="1"/>
    <col min="15553" max="15553" width="8.7109375" style="8" customWidth="1"/>
    <col min="15554" max="15554" width="5.28515625" style="8" customWidth="1"/>
    <col min="15555" max="15558" width="8.5703125" style="8" customWidth="1"/>
    <col min="15559" max="15559" width="11.85546875" style="8" customWidth="1"/>
    <col min="15560" max="15560" width="9.28515625" style="8" customWidth="1"/>
    <col min="15561" max="15564" width="6.7109375" style="8" customWidth="1"/>
    <col min="15565" max="15565" width="3.42578125" style="8" bestFit="1" customWidth="1"/>
    <col min="15566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0" width="1.7109375" style="8" customWidth="1"/>
    <col min="15801" max="15801" width="2.140625" style="8" customWidth="1"/>
    <col min="15802" max="15802" width="15.28515625" style="8" customWidth="1"/>
    <col min="15803" max="15803" width="4.28515625" style="8" customWidth="1"/>
    <col min="15804" max="15804" width="1.140625" style="8" customWidth="1"/>
    <col min="15805" max="15806" width="6.5703125" style="8" customWidth="1"/>
    <col min="15807" max="15807" width="4.28515625" style="8" customWidth="1"/>
    <col min="15808" max="15808" width="6.5703125" style="8" customWidth="1"/>
    <col min="15809" max="15809" width="8.7109375" style="8" customWidth="1"/>
    <col min="15810" max="15810" width="5.28515625" style="8" customWidth="1"/>
    <col min="15811" max="15814" width="8.5703125" style="8" customWidth="1"/>
    <col min="15815" max="15815" width="11.85546875" style="8" customWidth="1"/>
    <col min="15816" max="15816" width="9.28515625" style="8" customWidth="1"/>
    <col min="15817" max="15820" width="6.7109375" style="8" customWidth="1"/>
    <col min="15821" max="15821" width="3.42578125" style="8" bestFit="1" customWidth="1"/>
    <col min="15822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6" width="1.7109375" style="8" customWidth="1"/>
    <col min="16057" max="16057" width="2.140625" style="8" customWidth="1"/>
    <col min="16058" max="16058" width="15.28515625" style="8" customWidth="1"/>
    <col min="16059" max="16059" width="4.28515625" style="8" customWidth="1"/>
    <col min="16060" max="16060" width="1.140625" style="8" customWidth="1"/>
    <col min="16061" max="16062" width="6.5703125" style="8" customWidth="1"/>
    <col min="16063" max="16063" width="4.28515625" style="8" customWidth="1"/>
    <col min="16064" max="16064" width="6.5703125" style="8" customWidth="1"/>
    <col min="16065" max="16065" width="8.7109375" style="8" customWidth="1"/>
    <col min="16066" max="16066" width="5.28515625" style="8" customWidth="1"/>
    <col min="16067" max="16070" width="8.5703125" style="8" customWidth="1"/>
    <col min="16071" max="16071" width="11.85546875" style="8" customWidth="1"/>
    <col min="16072" max="16072" width="9.28515625" style="8" customWidth="1"/>
    <col min="16073" max="16076" width="6.7109375" style="8" customWidth="1"/>
    <col min="16077" max="16077" width="3.42578125" style="8" bestFit="1" customWidth="1"/>
    <col min="16078" max="16094" width="6.7109375" style="8" customWidth="1"/>
    <col min="16095" max="16096" width="1.7109375" style="8" customWidth="1"/>
    <col min="16097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63" t="s">
        <v>132</v>
      </c>
      <c r="C2" s="63"/>
      <c r="D2" s="63"/>
      <c r="E2" s="63"/>
      <c r="F2" s="64" t="s">
        <v>170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s="9" customFormat="1" ht="15.75" x14ac:dyDescent="0.25">
      <c r="B3" s="100" t="s">
        <v>133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20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/>
      <c r="L4" s="66" t="s">
        <v>42</v>
      </c>
      <c r="M4" s="66"/>
      <c r="N4" s="66"/>
      <c r="O4" s="66"/>
      <c r="P4" s="66" t="s">
        <v>43</v>
      </c>
      <c r="Q4" s="66"/>
      <c r="R4" s="66"/>
      <c r="S4" s="66"/>
    </row>
    <row r="5" spans="1:20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/>
      <c r="L5" s="67" t="s">
        <v>45</v>
      </c>
      <c r="M5" s="67"/>
      <c r="N5" s="67"/>
      <c r="O5" s="67"/>
      <c r="P5" s="67" t="s">
        <v>46</v>
      </c>
      <c r="Q5" s="67"/>
      <c r="R5" s="67"/>
      <c r="S5" s="67"/>
    </row>
    <row r="6" spans="1:20" s="10" customFormat="1" ht="16.5" thickBot="1" x14ac:dyDescent="0.3">
      <c r="B6" s="252" t="s">
        <v>192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</row>
    <row r="7" spans="1:20" ht="6.95" customHeight="1" x14ac:dyDescent="0.25">
      <c r="A7" s="12"/>
      <c r="B7" s="264" t="s">
        <v>134</v>
      </c>
      <c r="C7" s="265"/>
      <c r="D7" s="265"/>
      <c r="E7" s="265"/>
      <c r="F7" s="265"/>
      <c r="G7" s="266"/>
      <c r="H7" s="273" t="s">
        <v>135</v>
      </c>
      <c r="I7" s="274"/>
      <c r="J7" s="274"/>
      <c r="K7" s="274"/>
      <c r="L7" s="274"/>
      <c r="M7" s="275"/>
      <c r="N7" s="264" t="s">
        <v>136</v>
      </c>
      <c r="O7" s="274"/>
      <c r="P7" s="274"/>
      <c r="Q7" s="274"/>
      <c r="R7" s="274"/>
      <c r="S7" s="275"/>
      <c r="T7" s="13"/>
    </row>
    <row r="8" spans="1:20" ht="6.95" customHeight="1" x14ac:dyDescent="0.25">
      <c r="A8" s="12"/>
      <c r="B8" s="267"/>
      <c r="C8" s="268"/>
      <c r="D8" s="268"/>
      <c r="E8" s="268"/>
      <c r="F8" s="268"/>
      <c r="G8" s="269"/>
      <c r="H8" s="276"/>
      <c r="I8" s="277"/>
      <c r="J8" s="277"/>
      <c r="K8" s="277"/>
      <c r="L8" s="277"/>
      <c r="M8" s="278"/>
      <c r="N8" s="279"/>
      <c r="O8" s="277"/>
      <c r="P8" s="277"/>
      <c r="Q8" s="277"/>
      <c r="R8" s="277"/>
      <c r="S8" s="278"/>
      <c r="T8" s="13"/>
    </row>
    <row r="9" spans="1:20" ht="13.5" customHeight="1" x14ac:dyDescent="0.25">
      <c r="A9" s="12"/>
      <c r="B9" s="267"/>
      <c r="C9" s="268"/>
      <c r="D9" s="268"/>
      <c r="E9" s="268"/>
      <c r="F9" s="268"/>
      <c r="G9" s="269"/>
      <c r="H9" s="343" t="s">
        <v>54</v>
      </c>
      <c r="I9" s="14" t="s">
        <v>137</v>
      </c>
      <c r="J9" s="16"/>
      <c r="K9" s="16"/>
      <c r="L9" s="16"/>
      <c r="M9" s="15"/>
      <c r="N9" s="340" t="s">
        <v>54</v>
      </c>
      <c r="O9" s="14" t="s">
        <v>137</v>
      </c>
      <c r="P9" s="16"/>
      <c r="Q9" s="16"/>
      <c r="R9" s="16"/>
      <c r="S9" s="15"/>
      <c r="T9" s="13"/>
    </row>
    <row r="10" spans="1:20" ht="8.1" customHeight="1" x14ac:dyDescent="0.25">
      <c r="A10" s="12"/>
      <c r="B10" s="267"/>
      <c r="C10" s="268"/>
      <c r="D10" s="268"/>
      <c r="E10" s="268"/>
      <c r="F10" s="268"/>
      <c r="G10" s="269"/>
      <c r="H10" s="369"/>
      <c r="I10" s="328" t="s">
        <v>138</v>
      </c>
      <c r="J10" s="370" t="s">
        <v>139</v>
      </c>
      <c r="K10" s="370" t="s">
        <v>12</v>
      </c>
      <c r="L10" s="370" t="s">
        <v>13</v>
      </c>
      <c r="M10" s="367" t="s">
        <v>14</v>
      </c>
      <c r="N10" s="341"/>
      <c r="O10" s="328" t="s">
        <v>138</v>
      </c>
      <c r="P10" s="370" t="s">
        <v>139</v>
      </c>
      <c r="Q10" s="370" t="s">
        <v>12</v>
      </c>
      <c r="R10" s="370" t="s">
        <v>13</v>
      </c>
      <c r="S10" s="367" t="s">
        <v>14</v>
      </c>
      <c r="T10" s="13"/>
    </row>
    <row r="11" spans="1:20" ht="8.1" customHeight="1" thickBot="1" x14ac:dyDescent="0.3">
      <c r="A11" s="12"/>
      <c r="B11" s="270"/>
      <c r="C11" s="271"/>
      <c r="D11" s="271"/>
      <c r="E11" s="271"/>
      <c r="F11" s="271"/>
      <c r="G11" s="272"/>
      <c r="H11" s="344"/>
      <c r="I11" s="330"/>
      <c r="J11" s="372"/>
      <c r="K11" s="371"/>
      <c r="L11" s="372"/>
      <c r="M11" s="368"/>
      <c r="N11" s="342"/>
      <c r="O11" s="330"/>
      <c r="P11" s="372"/>
      <c r="Q11" s="371"/>
      <c r="R11" s="372"/>
      <c r="S11" s="368"/>
      <c r="T11" s="13"/>
    </row>
    <row r="12" spans="1:20" ht="14.25" thickTop="1" thickBot="1" x14ac:dyDescent="0.3">
      <c r="A12" s="17"/>
      <c r="B12" s="18"/>
      <c r="C12" s="19" t="s">
        <v>140</v>
      </c>
      <c r="D12" s="19"/>
      <c r="E12" s="19"/>
      <c r="F12" s="20"/>
      <c r="G12" s="21"/>
      <c r="H12" s="75">
        <v>1182.1510000000001</v>
      </c>
      <c r="I12" s="76">
        <v>0</v>
      </c>
      <c r="J12" s="167">
        <v>0</v>
      </c>
      <c r="K12" s="167">
        <v>847.03909999999996</v>
      </c>
      <c r="L12" s="167">
        <v>227.5779</v>
      </c>
      <c r="M12" s="77">
        <v>107.53399999999999</v>
      </c>
      <c r="N12" s="78">
        <v>52500.059989516281</v>
      </c>
      <c r="O12" s="133" t="s">
        <v>204</v>
      </c>
      <c r="P12" s="148" t="s">
        <v>204</v>
      </c>
      <c r="Q12" s="148">
        <v>53031.572076582233</v>
      </c>
      <c r="R12" s="148">
        <v>50698.078548048834</v>
      </c>
      <c r="S12" s="168">
        <v>52126.965269899141</v>
      </c>
      <c r="T12" s="13"/>
    </row>
    <row r="13" spans="1:20" ht="12.75" customHeight="1" thickTop="1" x14ac:dyDescent="0.25">
      <c r="A13" s="17"/>
      <c r="B13" s="22"/>
      <c r="C13" s="23"/>
      <c r="D13" s="23" t="s">
        <v>141</v>
      </c>
      <c r="E13" s="23"/>
      <c r="F13" s="24"/>
      <c r="G13" s="25"/>
      <c r="H13" s="80">
        <v>886.17800000000045</v>
      </c>
      <c r="I13" s="81">
        <v>0</v>
      </c>
      <c r="J13" s="169">
        <v>0</v>
      </c>
      <c r="K13" s="169">
        <v>671.32410000000027</v>
      </c>
      <c r="L13" s="169">
        <v>149.61629999999997</v>
      </c>
      <c r="M13" s="82">
        <v>65.2376</v>
      </c>
      <c r="N13" s="83">
        <v>57096.76413767886</v>
      </c>
      <c r="O13" s="136" t="s">
        <v>204</v>
      </c>
      <c r="P13" s="152" t="s">
        <v>204</v>
      </c>
      <c r="Q13" s="152">
        <v>57116.300829956766</v>
      </c>
      <c r="R13" s="152">
        <v>56907.986741195105</v>
      </c>
      <c r="S13" s="170">
        <v>57328.666035129027</v>
      </c>
      <c r="T13" s="13"/>
    </row>
    <row r="14" spans="1:20" ht="12.75" customHeight="1" x14ac:dyDescent="0.25">
      <c r="A14" s="17"/>
      <c r="B14" s="45"/>
      <c r="C14" s="46"/>
      <c r="D14" s="373" t="s">
        <v>113</v>
      </c>
      <c r="E14" s="47" t="s">
        <v>142</v>
      </c>
      <c r="F14" s="47"/>
      <c r="G14" s="48"/>
      <c r="H14" s="171">
        <v>845.24590000000046</v>
      </c>
      <c r="I14" s="172">
        <v>0</v>
      </c>
      <c r="J14" s="173">
        <v>0</v>
      </c>
      <c r="K14" s="173">
        <v>632.97080000000028</v>
      </c>
      <c r="L14" s="173">
        <v>147.07050000000001</v>
      </c>
      <c r="M14" s="174">
        <v>65.204599999999999</v>
      </c>
      <c r="N14" s="175">
        <v>59779.280502869027</v>
      </c>
      <c r="O14" s="176" t="s">
        <v>204</v>
      </c>
      <c r="P14" s="177" t="s">
        <v>204</v>
      </c>
      <c r="Q14" s="177">
        <v>60573.085151268664</v>
      </c>
      <c r="R14" s="177">
        <v>57443.591678820703</v>
      </c>
      <c r="S14" s="178">
        <v>57341.657388180181</v>
      </c>
      <c r="T14" s="13"/>
    </row>
    <row r="15" spans="1:20" x14ac:dyDescent="0.25">
      <c r="A15" s="17"/>
      <c r="B15" s="49"/>
      <c r="C15" s="50"/>
      <c r="D15" s="374"/>
      <c r="E15" s="50" t="s">
        <v>143</v>
      </c>
      <c r="F15" s="50"/>
      <c r="G15" s="51"/>
      <c r="H15" s="179">
        <v>0</v>
      </c>
      <c r="I15" s="180">
        <v>0</v>
      </c>
      <c r="J15" s="181">
        <v>0</v>
      </c>
      <c r="K15" s="181">
        <v>0</v>
      </c>
      <c r="L15" s="181">
        <v>0</v>
      </c>
      <c r="M15" s="182">
        <v>0</v>
      </c>
      <c r="N15" s="183" t="s">
        <v>204</v>
      </c>
      <c r="O15" s="184" t="s">
        <v>204</v>
      </c>
      <c r="P15" s="185" t="s">
        <v>204</v>
      </c>
      <c r="Q15" s="185" t="s">
        <v>204</v>
      </c>
      <c r="R15" s="185" t="s">
        <v>204</v>
      </c>
      <c r="S15" s="186" t="s">
        <v>204</v>
      </c>
      <c r="T15" s="13"/>
    </row>
    <row r="16" spans="1:20" x14ac:dyDescent="0.25">
      <c r="A16" s="17"/>
      <c r="B16" s="49"/>
      <c r="C16" s="50"/>
      <c r="D16" s="374"/>
      <c r="E16" s="52" t="s">
        <v>144</v>
      </c>
      <c r="F16" s="53"/>
      <c r="G16" s="54"/>
      <c r="H16" s="213">
        <v>0</v>
      </c>
      <c r="I16" s="214">
        <v>0</v>
      </c>
      <c r="J16" s="215">
        <v>0</v>
      </c>
      <c r="K16" s="215">
        <v>0</v>
      </c>
      <c r="L16" s="215">
        <v>0</v>
      </c>
      <c r="M16" s="216">
        <v>0</v>
      </c>
      <c r="N16" s="191" t="s">
        <v>204</v>
      </c>
      <c r="O16" s="192" t="s">
        <v>204</v>
      </c>
      <c r="P16" s="193" t="s">
        <v>204</v>
      </c>
      <c r="Q16" s="193" t="s">
        <v>204</v>
      </c>
      <c r="R16" s="193" t="s">
        <v>204</v>
      </c>
      <c r="S16" s="194" t="s">
        <v>204</v>
      </c>
      <c r="T16" s="13"/>
    </row>
    <row r="17" spans="1:20" x14ac:dyDescent="0.25">
      <c r="A17" s="17"/>
      <c r="B17" s="49"/>
      <c r="C17" s="50"/>
      <c r="D17" s="374"/>
      <c r="E17" s="211" t="s">
        <v>157</v>
      </c>
      <c r="F17" s="211"/>
      <c r="G17" s="212"/>
      <c r="H17" s="187">
        <v>2.5457999999999998</v>
      </c>
      <c r="I17" s="188">
        <v>0</v>
      </c>
      <c r="J17" s="189">
        <v>0</v>
      </c>
      <c r="K17" s="189">
        <v>0</v>
      </c>
      <c r="L17" s="189">
        <v>2.5457999999999998</v>
      </c>
      <c r="M17" s="190">
        <v>0</v>
      </c>
      <c r="N17" s="217">
        <v>25966.166496451671</v>
      </c>
      <c r="O17" s="218" t="s">
        <v>204</v>
      </c>
      <c r="P17" s="219" t="s">
        <v>204</v>
      </c>
      <c r="Q17" s="219" t="s">
        <v>204</v>
      </c>
      <c r="R17" s="219">
        <v>25966.166496451671</v>
      </c>
      <c r="S17" s="220" t="s">
        <v>204</v>
      </c>
      <c r="T17" s="13"/>
    </row>
    <row r="18" spans="1:20" x14ac:dyDescent="0.25">
      <c r="A18" s="17"/>
      <c r="B18" s="49"/>
      <c r="C18" s="50"/>
      <c r="D18" s="374"/>
      <c r="E18" s="211" t="s">
        <v>158</v>
      </c>
      <c r="F18" s="211"/>
      <c r="G18" s="212"/>
      <c r="H18" s="213">
        <v>3.3000000000000002E-2</v>
      </c>
      <c r="I18" s="214">
        <v>0</v>
      </c>
      <c r="J18" s="215">
        <v>0</v>
      </c>
      <c r="K18" s="215">
        <v>0</v>
      </c>
      <c r="L18" s="215">
        <v>0</v>
      </c>
      <c r="M18" s="216">
        <v>3.3000000000000002E-2</v>
      </c>
      <c r="N18" s="217">
        <v>31659.090909090908</v>
      </c>
      <c r="O18" s="218" t="s">
        <v>204</v>
      </c>
      <c r="P18" s="219" t="s">
        <v>204</v>
      </c>
      <c r="Q18" s="219" t="s">
        <v>204</v>
      </c>
      <c r="R18" s="219" t="s">
        <v>204</v>
      </c>
      <c r="S18" s="220">
        <v>31659.090909090908</v>
      </c>
      <c r="T18" s="13"/>
    </row>
    <row r="19" spans="1:20" x14ac:dyDescent="0.25">
      <c r="A19" s="17"/>
      <c r="B19" s="49"/>
      <c r="C19" s="50"/>
      <c r="D19" s="374"/>
      <c r="E19" s="211" t="s">
        <v>193</v>
      </c>
      <c r="F19" s="211"/>
      <c r="G19" s="212"/>
      <c r="H19" s="213">
        <v>0</v>
      </c>
      <c r="I19" s="214">
        <v>0</v>
      </c>
      <c r="J19" s="215">
        <v>0</v>
      </c>
      <c r="K19" s="215">
        <v>0</v>
      </c>
      <c r="L19" s="215">
        <v>0</v>
      </c>
      <c r="M19" s="216">
        <v>0</v>
      </c>
      <c r="N19" s="217" t="s">
        <v>204</v>
      </c>
      <c r="O19" s="218" t="s">
        <v>204</v>
      </c>
      <c r="P19" s="219" t="s">
        <v>204</v>
      </c>
      <c r="Q19" s="219" t="s">
        <v>204</v>
      </c>
      <c r="R19" s="219" t="s">
        <v>204</v>
      </c>
      <c r="S19" s="220" t="s">
        <v>204</v>
      </c>
      <c r="T19" s="13"/>
    </row>
    <row r="20" spans="1:20" x14ac:dyDescent="0.25">
      <c r="A20" s="17"/>
      <c r="B20" s="49"/>
      <c r="C20" s="50"/>
      <c r="D20" s="374"/>
      <c r="E20" s="211" t="s">
        <v>159</v>
      </c>
      <c r="F20" s="211"/>
      <c r="G20" s="212"/>
      <c r="H20" s="213">
        <v>7.1400000000000005E-2</v>
      </c>
      <c r="I20" s="214">
        <v>0</v>
      </c>
      <c r="J20" s="215">
        <v>0</v>
      </c>
      <c r="K20" s="215">
        <v>7.1400000000000005E-2</v>
      </c>
      <c r="L20" s="215">
        <v>0</v>
      </c>
      <c r="M20" s="216">
        <v>0</v>
      </c>
      <c r="N20" s="217">
        <v>35785.480859010269</v>
      </c>
      <c r="O20" s="218" t="s">
        <v>204</v>
      </c>
      <c r="P20" s="219" t="s">
        <v>204</v>
      </c>
      <c r="Q20" s="219">
        <v>35785.480859010269</v>
      </c>
      <c r="R20" s="219" t="s">
        <v>204</v>
      </c>
      <c r="S20" s="220" t="s">
        <v>204</v>
      </c>
      <c r="T20" s="13"/>
    </row>
    <row r="21" spans="1:20" x14ac:dyDescent="0.25">
      <c r="A21" s="17"/>
      <c r="B21" s="55"/>
      <c r="C21" s="56"/>
      <c r="D21" s="375"/>
      <c r="E21" s="57" t="s">
        <v>145</v>
      </c>
      <c r="F21" s="57"/>
      <c r="G21" s="58"/>
      <c r="H21" s="195">
        <v>0</v>
      </c>
      <c r="I21" s="196">
        <v>0</v>
      </c>
      <c r="J21" s="197">
        <v>0</v>
      </c>
      <c r="K21" s="197">
        <v>0</v>
      </c>
      <c r="L21" s="197">
        <v>0</v>
      </c>
      <c r="M21" s="198">
        <v>0</v>
      </c>
      <c r="N21" s="199" t="s">
        <v>204</v>
      </c>
      <c r="O21" s="200" t="s">
        <v>204</v>
      </c>
      <c r="P21" s="201" t="s">
        <v>204</v>
      </c>
      <c r="Q21" s="201" t="s">
        <v>204</v>
      </c>
      <c r="R21" s="201" t="s">
        <v>204</v>
      </c>
      <c r="S21" s="202" t="s">
        <v>204</v>
      </c>
      <c r="T21" s="13"/>
    </row>
    <row r="22" spans="1:20" ht="13.5" thickBot="1" x14ac:dyDescent="0.3">
      <c r="B22" s="59"/>
      <c r="C22" s="60"/>
      <c r="D22" s="60" t="s">
        <v>146</v>
      </c>
      <c r="E22" s="60"/>
      <c r="F22" s="61"/>
      <c r="G22" s="62"/>
      <c r="H22" s="203">
        <v>295.9729999999999</v>
      </c>
      <c r="I22" s="204">
        <v>0</v>
      </c>
      <c r="J22" s="205">
        <v>0</v>
      </c>
      <c r="K22" s="205">
        <v>175.71499999999992</v>
      </c>
      <c r="L22" s="205">
        <v>77.961600000000004</v>
      </c>
      <c r="M22" s="206">
        <v>42.296400000000006</v>
      </c>
      <c r="N22" s="207">
        <v>38736.986707120814</v>
      </c>
      <c r="O22" s="208" t="s">
        <v>204</v>
      </c>
      <c r="P22" s="209" t="s">
        <v>204</v>
      </c>
      <c r="Q22" s="209">
        <v>37425.750979332064</v>
      </c>
      <c r="R22" s="209">
        <v>38780.628326423939</v>
      </c>
      <c r="S22" s="210">
        <v>44103.907188318619</v>
      </c>
      <c r="T22" s="8" t="s">
        <v>47</v>
      </c>
    </row>
    <row r="23" spans="1:20" ht="13.5" x14ac:dyDescent="0.25">
      <c r="B23" s="71" t="s">
        <v>82</v>
      </c>
      <c r="C23" s="72"/>
      <c r="D23" s="72"/>
      <c r="E23" s="72"/>
      <c r="F23" s="72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3" t="s">
        <v>156</v>
      </c>
    </row>
    <row r="24" spans="1:20" x14ac:dyDescent="0.25">
      <c r="B24" s="295" t="s">
        <v>171</v>
      </c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</row>
  </sheetData>
  <mergeCells count="17">
    <mergeCell ref="B24:S24"/>
    <mergeCell ref="D14:D21"/>
    <mergeCell ref="N9:N11"/>
    <mergeCell ref="I10:I11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O10:O11"/>
    <mergeCell ref="P10:P11"/>
  </mergeCells>
  <conditionalFormatting sqref="B6">
    <cfRule type="expression" dxfId="9" priority="2" stopIfTrue="1">
      <formula>#REF!=" "</formula>
    </cfRule>
  </conditionalFormatting>
  <conditionalFormatting sqref="E2">
    <cfRule type="expression" dxfId="8" priority="5" stopIfTrue="1">
      <formula>#REF!=" ?"</formula>
    </cfRule>
  </conditionalFormatting>
  <conditionalFormatting sqref="E6">
    <cfRule type="expression" dxfId="7" priority="3" stopIfTrue="1">
      <formula>T6=" "</formula>
    </cfRule>
  </conditionalFormatting>
  <conditionalFormatting sqref="S23">
    <cfRule type="expression" dxfId="6" priority="1" stopIfTrue="1">
      <formula>T23="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2024-02-15T10:17:10Z</cp:lastPrinted>
  <dcterms:created xsi:type="dcterms:W3CDTF">2017-06-19T12:21:38Z</dcterms:created>
  <dcterms:modified xsi:type="dcterms:W3CDTF">2025-03-12T10:09:07Z</dcterms:modified>
</cp:coreProperties>
</file>